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Доходы!$AH$49</definedName>
    <definedName name="LAST_CELL" localSheetId="2">Источники!$AI$29</definedName>
    <definedName name="LAST_CELL" localSheetId="3">КонсТабл!$M$121</definedName>
    <definedName name="LAST_CELL" localSheetId="1">Расходы!$AH$90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Доходы!$A$50</definedName>
    <definedName name="REND_1" localSheetId="2">Источники!$A$24</definedName>
    <definedName name="REND_1" localSheetId="3">КонсТабл!$B$122</definedName>
    <definedName name="REND_1" localSheetId="1">Расходы!$A$91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Источники!$A$21</definedName>
    <definedName name="S_720b" localSheetId="2">Источники!$A$24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M34" i="4" s="1"/>
  <c r="E34" i="4"/>
  <c r="F34" i="4"/>
  <c r="G34" i="4"/>
  <c r="H34" i="4"/>
  <c r="I34" i="4"/>
  <c r="J34" i="4"/>
  <c r="K34" i="4"/>
  <c r="L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M60" i="4" s="1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<sst xmlns="http://schemas.openxmlformats.org/spreadsheetml/2006/main" count="4816" uniqueCount="406">
  <si>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</si>
  <si>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</si>
  <si>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</si>
  <si>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</si>
  <si>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</si>
  <si>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</si>
  <si>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</si>
  <si>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за период с 01.03.2019 по 31.03.2019 г.</t>
  </si>
  <si>
    <t>01.04.2019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</si>
  <si>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</si>
  <si>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</si>
  <si>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</si>
  <si>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</si>
  <si>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</si>
  <si>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</si>
  <si>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</si>
  <si>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</si>
  <si>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</si>
  <si>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</si>
  <si>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</si>
  <si>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</si>
  <si>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</si>
  <si>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</si>
  <si>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</si>
  <si>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</si>
  <si>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</si>
  <si>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</si>
  <si>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</si>
  <si>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</si>
  <si>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</si>
  <si>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</si>
  <si>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</si>
  <si>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</si>
  <si>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</si>
  <si>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</si>
  <si>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</si>
  <si>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</si>
  <si>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</si>
  <si>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</si>
  <si>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</si>
  <si>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</si>
  <si>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</si>
  <si>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</si>
  <si>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</si>
  <si>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</si>
  <si>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</si>
  <si>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</si>
  <si>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</si>
  <si>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</si>
  <si>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</si>
  <si>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</si>
  <si>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</si>
  <si>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</si>
  <si>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</si>
  <si>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</si>
  <si>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</si>
  <si>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</si>
  <si>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</si>
  <si>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</si>
  <si>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</si>
  <si>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</si>
  <si>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</si>
  <si>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</si>
  <si>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</si>
  <si>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</si>
  <si>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</si>
  <si>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</si>
  <si>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</si>
  <si>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</si>
  <si>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</si>
  <si>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</si>
  <si>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</si>
  <si>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</si>
  <si>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</si>
  <si>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</si>
  <si>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</si>
  <si>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</si>
  <si>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</si>
  <si>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</si>
  <si>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</si>
  <si>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</si>
  <si>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</si>
  <si>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</si>
  <si>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</si>
  <si>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</si>
  <si>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</si>
  <si>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</si>
  <si>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</si>
  <si>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</si>
  <si>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</si>
  <si>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</si>
  <si>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</si>
  <si>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</si>
  <si>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</si>
  <si>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</si>
  <si>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</si>
  <si>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</si>
  <si>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</si>
  <si>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</si>
  <si>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</si>
  <si>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</si>
  <si>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</si>
  <si>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</si>
  <si>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</si>
  <si>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</si>
  <si>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</si>
  <si>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</si>
  <si>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</si>
  <si>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</si>
  <si>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</si>
  <si>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</si>
  <si>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</si>
  <si>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</si>
  <si>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</si>
  <si>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</si>
  <si>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</si>
  <si>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</si>
  <si>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</si>
  <si>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</si>
  <si>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</si>
  <si>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</si>
  <si>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</si>
  <si>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</si>
  <si>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</si>
  <si>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</si>
  <si>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</si>
  <si>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</si>
  <si>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</si>
  <si>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</si>
  <si>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</si>
  <si>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</si>
  <si>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</si>
  <si>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</si>
  <si>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</si>
  <si>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</si>
  <si>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</si>
  <si>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</si>
  <si>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</si>
  <si>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</si>
  <si>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</si>
  <si>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</si>
  <si>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</si>
  <si>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</si>
  <si>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</si>
  <si>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</si>
  <si>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</si>
  <si>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</si>
  <si>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</si>
  <si>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</si>
  <si>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</si>
  <si>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</si>
  <si>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</si>
  <si>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</si>
  <si>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</si>
  <si>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</si>
  <si>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</si>
  <si>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</si>
  <si>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</si>
  <si>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</si>
  <si>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</si>
  <si>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</si>
  <si>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</si>
  <si>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</si>
  <si>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</si>
  <si>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</si>
  <si>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</si>
  <si>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</si>
  <si>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</si>
  <si>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</si>
  <si>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</si>
  <si>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</si>
  <si>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</si>
  <si>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</si>
  <si>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</si>
  <si>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</si>
  <si>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</si>
  <si>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</si>
  <si>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</si>
  <si>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</si>
  <si>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</si>
  <si>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</si>
  <si>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</si>
  <si>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</si>
  <si>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</si>
  <si>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</si>
  <si>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</si>
  <si>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</si>
  <si>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</si>
  <si>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</si>
  <si>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</si>
  <si>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</si>
  <si>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</si>
  <si>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</si>
  <si>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</si>
  <si>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</si>
  <si>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</si>
  <si>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</si>
  <si>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</si>
  <si>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</si>
  <si>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</si>
  <si>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</si>
  <si>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</si>
  <si>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</si>
  <si>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</si>
  <si>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</si>
  <si>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</si>
  <si>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</si>
  <si>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</si>
  <si>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</si>
  <si>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</si>
  <si>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</si>
  <si>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</si>
  <si>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</si>
  <si>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Иные бюджетные ассигнования</t>
  </si>
  <si>
    <t>000 0800 0000000000 800</t>
  </si>
  <si>
    <t>Уплата налогов, сборов и иных платежей</t>
  </si>
  <si>
    <t>000 0800 0000000000 850</t>
  </si>
  <si>
    <t>Уплата налога на имущество организаций и земельного налога</t>
  </si>
  <si>
    <t>000 0800 0000000000 851</t>
  </si>
  <si>
    <t>Уплата иных платежей</t>
  </si>
  <si>
    <t>000 0800 0000000000 853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</si>
  <si>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</si>
  <si>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</si>
  <si>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</si>
  <si>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</si>
  <si>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</si>
  <si>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</si>
  <si>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</si>
  <si>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</si>
  <si>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</si>
  <si>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</si>
  <si>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</si>
  <si>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</si>
  <si>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</si>
  <si>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</si>
  <si>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</si>
  <si>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</si>
  <si>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</si>
  <si>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</si>
  <si>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</si>
  <si>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</si>
  <si>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</si>
  <si>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</si>
  <si>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</si>
  <si>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</si>
  <si>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</si>
  <si>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</si>
  <si>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</si>
  <si>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</si>
  <si>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</si>
  <si>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</si>
  <si>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</si>
  <si>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</si>
  <si>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</si>
  <si>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</si>
  <si>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</si>
  <si>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</si>
  <si>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</si>
  <si>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</si>
  <si>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</si>
  <si>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</si>
  <si>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</si>
  <si>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</si>
  <si>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</si>
  <si>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</si>
  <si>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</si>
  <si>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</si>
  <si>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</si>
  <si>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</si>
  <si>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</si>
  <si>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</si>
  <si>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</si>
  <si>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</si>
  <si>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</si>
  <si>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</si>
  <si>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</si>
  <si>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</si>
  <si>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</si>
  <si>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</si>
  <si>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</si>
  <si>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</si>
  <si>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</si>
  <si>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</si>
  <si>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</si>
  <si>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</si>
  <si>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</si>
  <si>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</si>
  <si>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</si>
  <si>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</si>
  <si>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</si>
  <si>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</si>
  <si>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</si>
  <si>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</si>
  <si>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</si>
  <si>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</si>
  <si>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</si>
  <si>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</si>
  <si>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</si>
  <si>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</si>
  <si>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</si>
  <si>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</si>
  <si>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</si>
  <si>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</si>
  <si>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</si>
  <si>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</si>
  <si>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</si>
  <si>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</si>
  <si>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</si>
  <si>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</si>
  <si>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</si>
  <si>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</si>
  <si>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</si>
  <si>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</si>
  <si>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</si>
  <si>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</si>
  <si>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</si>
  <si>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</si>
  <si>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</si>
  <si>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</si>
  <si>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</si>
  <si>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</si>
  <si>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</si>
  <si>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</si>
  <si>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</si>
  <si>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</si>
  <si>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</si>
  <si>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</si>
  <si>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</si>
  <si>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</si>
  <si>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</si>
  <si>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</si>
  <si>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</si>
  <si>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</si>
  <si>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</si>
  <si>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</si>
  <si>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</si>
  <si>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</si>
  <si>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</si>
  <si>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</si>
  <si>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</si>
  <si>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</si>
  <si>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</si>
  <si>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</si>
  <si>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</si>
  <si>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</si>
  <si>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</si>
  <si>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</si>
  <si>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</si>
  <si>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</si>
  <si>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</si>
  <si>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</si>
  <si>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</si>
  <si>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</si>
  <si>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</si>
  <si>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</si>
  <si>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</si>
  <si>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</si>
  <si>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</si>
  <si>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</si>
  <si>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</si>
  <si>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</si>
  <si>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</si>
  <si>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</si>
  <si>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</si>
  <si>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</si>
  <si>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</si>
  <si>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</si>
  <si>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</si>
  <si>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</si>
  <si>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</si>
  <si>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</si>
  <si>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</si>
  <si>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</si>
  <si>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</si>
  <si>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</si>
  <si>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</si>
  <si>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</si>
  <si>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</si>
  <si>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</si>
  <si>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</si>
  <si>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</si>
  <si>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</si>
  <si>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</si>
  <si>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</si>
  <si>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</si>
  <si>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</si>
  <si>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</si>
  <si>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</si>
  <si>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</si>
  <si>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</si>
  <si>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</si>
  <si>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</si>
  <si>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</si>
  <si>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</si>
  <si>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</si>
  <si>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</si>
  <si>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</si>
  <si>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</si>
  <si>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</si>
  <si>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</si>
  <si>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</si>
  <si>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</si>
  <si>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C:\АЦК-209\428M01.txt</t>
  </si>
  <si>
    <t>Доходы/EXPORT_SRC_CODE</t>
  </si>
  <si>
    <t>023027-03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</si>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</sst>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5227.55</v>
      </c>
      <c r="W20" s="33" t="s">
        <v>71</v>
      </c>
      <c r="X20" s="33">
        <v>5227.55</v>
      </c>
      <c r="Y20" s="33">
        <v>245415.35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250642.9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 t="s">
        <v>71</v>
      </c>
      <c r="F22" s="37" t="s">
        <v>71</v>
      </c>
      <c r="G22" s="37" t="s">
        <v>71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 t="s">
        <v>71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5227.55</v>
      </c>
      <c r="W22" s="37" t="s">
        <v>71</v>
      </c>
      <c r="X22" s="37">
        <v>5227.55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5227.55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 t="s">
        <v>71</v>
      </c>
      <c r="F23" s="37" t="s">
        <v>71</v>
      </c>
      <c r="G23" s="37" t="s">
        <v>71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 t="s">
        <v>71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3573.78</v>
      </c>
      <c r="W23" s="37" t="s">
        <v>71</v>
      </c>
      <c r="X23" s="37">
        <v>3573.78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3573.78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3573.78</v>
      </c>
      <c r="W24" s="37" t="s">
        <v>71</v>
      </c>
      <c r="X24" s="37">
        <v>3573.78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3573.78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3573.78</v>
      </c>
      <c r="W25" s="37" t="s">
        <v>71</v>
      </c>
      <c r="X25" s="37">
        <v>3573.78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3573.78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3535.92</v>
      </c>
      <c r="W26" s="37" t="s">
        <v>71</v>
      </c>
      <c r="X26" s="37">
        <v>3535.92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3535.92</v>
      </c>
      <c r="AH26" s="37" t="s">
        <v>71</v>
      </c>
    </row>
    <row r="27" spans="1:34" ht="110.65" customHeight="1" x14ac:dyDescent="0.2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37.86</v>
      </c>
      <c r="W27" s="37" t="s">
        <v>71</v>
      </c>
      <c r="X27" s="37">
        <v>37.86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37.86</v>
      </c>
      <c r="AH27" s="37" t="s">
        <v>71</v>
      </c>
    </row>
    <row r="28" spans="1:34" ht="24.6" customHeight="1" x14ac:dyDescent="0.2">
      <c r="A28" s="35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5" t="s">
        <v>87</v>
      </c>
      <c r="S28" s="38" t="s">
        <v>70</v>
      </c>
      <c r="T28" s="143" t="s">
        <v>88</v>
      </c>
      <c r="U28" s="140"/>
      <c r="V28" s="37">
        <v>1653.77</v>
      </c>
      <c r="W28" s="37" t="s">
        <v>71</v>
      </c>
      <c r="X28" s="37">
        <v>1653.77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1653.77</v>
      </c>
      <c r="AH28" s="37" t="s">
        <v>71</v>
      </c>
    </row>
    <row r="29" spans="1:34" ht="24.6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148.01</v>
      </c>
      <c r="W29" s="37" t="s">
        <v>71</v>
      </c>
      <c r="X29" s="37">
        <v>148.01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148.01</v>
      </c>
      <c r="AH29" s="37" t="s">
        <v>71</v>
      </c>
    </row>
    <row r="30" spans="1:34" ht="49.15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148.01</v>
      </c>
      <c r="W30" s="37" t="s">
        <v>71</v>
      </c>
      <c r="X30" s="37">
        <v>148.01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148.01</v>
      </c>
      <c r="AH30" s="37" t="s">
        <v>71</v>
      </c>
    </row>
    <row r="31" spans="1:34" ht="73.7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130</v>
      </c>
      <c r="W31" s="37" t="s">
        <v>71</v>
      </c>
      <c r="X31" s="37">
        <v>130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130</v>
      </c>
      <c r="AH31" s="37" t="s">
        <v>71</v>
      </c>
    </row>
    <row r="32" spans="1:34" ht="61.5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18.010000000000002</v>
      </c>
      <c r="W32" s="37" t="s">
        <v>71</v>
      </c>
      <c r="X32" s="37">
        <v>18.010000000000002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18.010000000000002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1505.76</v>
      </c>
      <c r="W33" s="37" t="s">
        <v>71</v>
      </c>
      <c r="X33" s="37">
        <v>1505.76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1505.76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635.64</v>
      </c>
      <c r="W34" s="37" t="s">
        <v>71</v>
      </c>
      <c r="X34" s="37">
        <v>635.64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635.64</v>
      </c>
      <c r="AH34" s="37" t="s">
        <v>71</v>
      </c>
    </row>
    <row r="35" spans="1:34" ht="36.950000000000003" customHeight="1" x14ac:dyDescent="0.2">
      <c r="A35" s="35" t="s">
        <v>101</v>
      </c>
      <c r="B35" s="36" t="s">
        <v>70</v>
      </c>
      <c r="C35" s="141" t="s">
        <v>102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635.64</v>
      </c>
      <c r="W35" s="37" t="s">
        <v>71</v>
      </c>
      <c r="X35" s="37">
        <v>635.64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635.64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1" t="s">
        <v>104</v>
      </c>
      <c r="D36" s="142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870.12</v>
      </c>
      <c r="W36" s="37" t="s">
        <v>71</v>
      </c>
      <c r="X36" s="37">
        <v>870.12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870.12</v>
      </c>
      <c r="AH36" s="37" t="s">
        <v>71</v>
      </c>
    </row>
    <row r="37" spans="1:34" ht="36.950000000000003" customHeight="1" x14ac:dyDescent="0.2">
      <c r="A37" s="35" t="s">
        <v>105</v>
      </c>
      <c r="B37" s="36" t="s">
        <v>70</v>
      </c>
      <c r="C37" s="141" t="s">
        <v>106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870.12</v>
      </c>
      <c r="W37" s="37" t="s">
        <v>71</v>
      </c>
      <c r="X37" s="37">
        <v>870.12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870.12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1" t="s">
        <v>108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 t="s">
        <v>71</v>
      </c>
      <c r="W38" s="37" t="s">
        <v>71</v>
      </c>
      <c r="X38" s="37" t="s">
        <v>71</v>
      </c>
      <c r="Y38" s="37">
        <v>245415.35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245415.35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1" t="s">
        <v>110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 t="s">
        <v>71</v>
      </c>
      <c r="W39" s="37" t="s">
        <v>71</v>
      </c>
      <c r="X39" s="37" t="s">
        <v>71</v>
      </c>
      <c r="Y39" s="37">
        <v>245415.35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245415.35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1" t="s">
        <v>112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 t="s">
        <v>71</v>
      </c>
      <c r="W40" s="37" t="s">
        <v>71</v>
      </c>
      <c r="X40" s="37" t="s">
        <v>71</v>
      </c>
      <c r="Y40" s="37">
        <v>145640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145640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1" t="s">
        <v>114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 t="s">
        <v>71</v>
      </c>
      <c r="W41" s="37" t="s">
        <v>71</v>
      </c>
      <c r="X41" s="37" t="s">
        <v>71</v>
      </c>
      <c r="Y41" s="37">
        <v>145640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145640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1" t="s">
        <v>116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 t="s">
        <v>71</v>
      </c>
      <c r="W42" s="37" t="s">
        <v>71</v>
      </c>
      <c r="X42" s="37" t="s">
        <v>71</v>
      </c>
      <c r="Y42" s="37">
        <v>145640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145640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1" t="s">
        <v>118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 t="s">
        <v>71</v>
      </c>
      <c r="W43" s="37" t="s">
        <v>71</v>
      </c>
      <c r="X43" s="37" t="s">
        <v>71</v>
      </c>
      <c r="Y43" s="37">
        <v>8391.7199999999993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8391.7199999999993</v>
      </c>
      <c r="AH43" s="37" t="s">
        <v>71</v>
      </c>
    </row>
    <row r="44" spans="1:34" ht="36.950000000000003" customHeight="1" x14ac:dyDescent="0.2">
      <c r="A44" s="35" t="s">
        <v>119</v>
      </c>
      <c r="B44" s="36" t="s">
        <v>70</v>
      </c>
      <c r="C44" s="141" t="s">
        <v>120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 t="s">
        <v>71</v>
      </c>
      <c r="W44" s="37" t="s">
        <v>71</v>
      </c>
      <c r="X44" s="37" t="s">
        <v>71</v>
      </c>
      <c r="Y44" s="37">
        <v>8391.7199999999993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8391.7199999999993</v>
      </c>
      <c r="AH44" s="37" t="s">
        <v>71</v>
      </c>
    </row>
    <row r="45" spans="1:34" ht="49.15" customHeight="1" x14ac:dyDescent="0.2">
      <c r="A45" s="35" t="s">
        <v>121</v>
      </c>
      <c r="B45" s="36" t="s">
        <v>70</v>
      </c>
      <c r="C45" s="141" t="s">
        <v>122</v>
      </c>
      <c r="D45" s="142"/>
      <c r="E45" s="37" t="s">
        <v>71</v>
      </c>
      <c r="F45" s="37" t="s">
        <v>71</v>
      </c>
      <c r="G45" s="37" t="s">
        <v>71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 t="s">
        <v>71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 t="s">
        <v>71</v>
      </c>
      <c r="W45" s="37" t="s">
        <v>71</v>
      </c>
      <c r="X45" s="37" t="s">
        <v>71</v>
      </c>
      <c r="Y45" s="37">
        <v>8391.7199999999993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8391.7199999999993</v>
      </c>
      <c r="AH45" s="37" t="s">
        <v>71</v>
      </c>
    </row>
    <row r="46" spans="1:34" ht="24.6" customHeight="1" x14ac:dyDescent="0.2">
      <c r="A46" s="35" t="s">
        <v>123</v>
      </c>
      <c r="B46" s="36" t="s">
        <v>70</v>
      </c>
      <c r="C46" s="141" t="s">
        <v>124</v>
      </c>
      <c r="D46" s="142"/>
      <c r="E46" s="37" t="s">
        <v>71</v>
      </c>
      <c r="F46" s="37" t="s">
        <v>71</v>
      </c>
      <c r="G46" s="37" t="s">
        <v>71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 t="s">
        <v>71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 t="s">
        <v>71</v>
      </c>
      <c r="W46" s="37" t="s">
        <v>71</v>
      </c>
      <c r="X46" s="37" t="s">
        <v>71</v>
      </c>
      <c r="Y46" s="37">
        <v>91383.63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91383.63</v>
      </c>
      <c r="AH46" s="37" t="s">
        <v>71</v>
      </c>
    </row>
    <row r="47" spans="1:34" ht="61.5" customHeight="1" x14ac:dyDescent="0.2">
      <c r="A47" s="35" t="s">
        <v>125</v>
      </c>
      <c r="B47" s="36" t="s">
        <v>70</v>
      </c>
      <c r="C47" s="141" t="s">
        <v>126</v>
      </c>
      <c r="D47" s="142"/>
      <c r="E47" s="37" t="s">
        <v>71</v>
      </c>
      <c r="F47" s="37" t="s">
        <v>71</v>
      </c>
      <c r="G47" s="37" t="s">
        <v>71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 t="s">
        <v>71</v>
      </c>
      <c r="Q47" s="37" t="s">
        <v>71</v>
      </c>
      <c r="R47" s="35" t="s">
        <v>125</v>
      </c>
      <c r="S47" s="38" t="s">
        <v>70</v>
      </c>
      <c r="T47" s="143" t="s">
        <v>126</v>
      </c>
      <c r="U47" s="140"/>
      <c r="V47" s="37" t="s">
        <v>71</v>
      </c>
      <c r="W47" s="37" t="s">
        <v>71</v>
      </c>
      <c r="X47" s="37" t="s">
        <v>71</v>
      </c>
      <c r="Y47" s="37">
        <v>13083.63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13083.63</v>
      </c>
      <c r="AH47" s="37" t="s">
        <v>71</v>
      </c>
    </row>
    <row r="48" spans="1:34" ht="73.7" customHeight="1" x14ac:dyDescent="0.2">
      <c r="A48" s="35" t="s">
        <v>127</v>
      </c>
      <c r="B48" s="36" t="s">
        <v>70</v>
      </c>
      <c r="C48" s="141" t="s">
        <v>128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127</v>
      </c>
      <c r="S48" s="38" t="s">
        <v>70</v>
      </c>
      <c r="T48" s="143" t="s">
        <v>128</v>
      </c>
      <c r="U48" s="140"/>
      <c r="V48" s="37" t="s">
        <v>71</v>
      </c>
      <c r="W48" s="37" t="s">
        <v>71</v>
      </c>
      <c r="X48" s="37" t="s">
        <v>71</v>
      </c>
      <c r="Y48" s="37">
        <v>13083.63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13083.63</v>
      </c>
      <c r="AH48" s="37" t="s">
        <v>71</v>
      </c>
    </row>
    <row r="49" spans="1:34" ht="24.6" customHeight="1" x14ac:dyDescent="0.2">
      <c r="A49" s="35" t="s">
        <v>129</v>
      </c>
      <c r="B49" s="36" t="s">
        <v>70</v>
      </c>
      <c r="C49" s="141" t="s">
        <v>130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 t="s">
        <v>71</v>
      </c>
      <c r="W49" s="37" t="s">
        <v>71</v>
      </c>
      <c r="X49" s="37" t="s">
        <v>71</v>
      </c>
      <c r="Y49" s="37">
        <v>78300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78300</v>
      </c>
      <c r="AH49" s="37" t="s">
        <v>71</v>
      </c>
    </row>
    <row r="50" spans="1:34" ht="24.6" customHeight="1" x14ac:dyDescent="0.2">
      <c r="A50" s="35" t="s">
        <v>131</v>
      </c>
      <c r="B50" s="36" t="s">
        <v>70</v>
      </c>
      <c r="C50" s="141" t="s">
        <v>132</v>
      </c>
      <c r="D50" s="142"/>
      <c r="E50" s="37" t="s">
        <v>71</v>
      </c>
      <c r="F50" s="37" t="s">
        <v>71</v>
      </c>
      <c r="G50" s="37" t="s">
        <v>71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 t="s">
        <v>71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 t="s">
        <v>71</v>
      </c>
      <c r="W50" s="37" t="s">
        <v>71</v>
      </c>
      <c r="X50" s="37" t="s">
        <v>71</v>
      </c>
      <c r="Y50" s="37">
        <v>78300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78300</v>
      </c>
      <c r="AH50" s="37" t="s">
        <v>71</v>
      </c>
    </row>
  </sheetData>
  <mergeCells count="104"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133</v>
      </c>
    </row>
    <row r="2" spans="1:34" ht="13.9" customHeight="1" x14ac:dyDescent="0.25">
      <c r="A2" s="147" t="s">
        <v>134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135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136</v>
      </c>
      <c r="S4" s="105" t="s">
        <v>22</v>
      </c>
      <c r="T4" s="114" t="s">
        <v>137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138</v>
      </c>
      <c r="B13" s="32" t="s">
        <v>139</v>
      </c>
      <c r="C13" s="137" t="s">
        <v>73</v>
      </c>
      <c r="D13" s="138"/>
      <c r="E13" s="33" t="s">
        <v>71</v>
      </c>
      <c r="F13" s="33" t="s">
        <v>71</v>
      </c>
      <c r="G13" s="33" t="s">
        <v>71</v>
      </c>
      <c r="H13" s="33" t="s">
        <v>71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 t="s">
        <v>71</v>
      </c>
      <c r="Q13" s="33" t="s">
        <v>71</v>
      </c>
      <c r="R13" s="31" t="s">
        <v>138</v>
      </c>
      <c r="S13" s="34" t="s">
        <v>139</v>
      </c>
      <c r="T13" s="139" t="s">
        <v>73</v>
      </c>
      <c r="U13" s="140"/>
      <c r="V13" s="33">
        <v>155979.04</v>
      </c>
      <c r="W13" s="33" t="s">
        <v>71</v>
      </c>
      <c r="X13" s="33">
        <v>155979.04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155979.04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140</v>
      </c>
      <c r="B15" s="32" t="s">
        <v>139</v>
      </c>
      <c r="C15" s="137" t="s">
        <v>141</v>
      </c>
      <c r="D15" s="138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140</v>
      </c>
      <c r="S15" s="34" t="s">
        <v>139</v>
      </c>
      <c r="T15" s="139" t="s">
        <v>141</v>
      </c>
      <c r="U15" s="140"/>
      <c r="V15" s="33">
        <v>85950.11</v>
      </c>
      <c r="W15" s="33" t="s">
        <v>71</v>
      </c>
      <c r="X15" s="33">
        <v>85950.11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85950.11</v>
      </c>
      <c r="AH15" s="33" t="s">
        <v>71</v>
      </c>
    </row>
    <row r="16" spans="1:34" ht="61.5" customHeight="1" x14ac:dyDescent="0.2">
      <c r="A16" s="35" t="s">
        <v>142</v>
      </c>
      <c r="B16" s="36" t="s">
        <v>139</v>
      </c>
      <c r="C16" s="141" t="s">
        <v>143</v>
      </c>
      <c r="D16" s="142"/>
      <c r="E16" s="37" t="s">
        <v>71</v>
      </c>
      <c r="F16" s="37" t="s">
        <v>71</v>
      </c>
      <c r="G16" s="37" t="s">
        <v>71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 t="s">
        <v>71</v>
      </c>
      <c r="Q16" s="37" t="s">
        <v>71</v>
      </c>
      <c r="R16" s="35" t="s">
        <v>142</v>
      </c>
      <c r="S16" s="38" t="s">
        <v>139</v>
      </c>
      <c r="T16" s="143" t="s">
        <v>143</v>
      </c>
      <c r="U16" s="140"/>
      <c r="V16" s="37">
        <v>80320.179999999993</v>
      </c>
      <c r="W16" s="37" t="s">
        <v>71</v>
      </c>
      <c r="X16" s="37">
        <v>80320.179999999993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80320.179999999993</v>
      </c>
      <c r="AH16" s="37" t="s">
        <v>71</v>
      </c>
    </row>
    <row r="17" spans="1:34" ht="24.6" customHeight="1" x14ac:dyDescent="0.2">
      <c r="A17" s="35" t="s">
        <v>144</v>
      </c>
      <c r="B17" s="36" t="s">
        <v>139</v>
      </c>
      <c r="C17" s="141" t="s">
        <v>145</v>
      </c>
      <c r="D17" s="142"/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 t="s">
        <v>71</v>
      </c>
      <c r="Q17" s="37" t="s">
        <v>71</v>
      </c>
      <c r="R17" s="35" t="s">
        <v>144</v>
      </c>
      <c r="S17" s="38" t="s">
        <v>139</v>
      </c>
      <c r="T17" s="143" t="s">
        <v>145</v>
      </c>
      <c r="U17" s="140"/>
      <c r="V17" s="37">
        <v>80320.179999999993</v>
      </c>
      <c r="W17" s="37" t="s">
        <v>71</v>
      </c>
      <c r="X17" s="37">
        <v>80320.179999999993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80320.179999999993</v>
      </c>
      <c r="AH17" s="37" t="s">
        <v>71</v>
      </c>
    </row>
    <row r="18" spans="1:34" ht="24.6" customHeight="1" x14ac:dyDescent="0.2">
      <c r="A18" s="35" t="s">
        <v>146</v>
      </c>
      <c r="B18" s="36" t="s">
        <v>139</v>
      </c>
      <c r="C18" s="141" t="s">
        <v>147</v>
      </c>
      <c r="D18" s="142"/>
      <c r="E18" s="37" t="s">
        <v>71</v>
      </c>
      <c r="F18" s="37" t="s">
        <v>71</v>
      </c>
      <c r="G18" s="37" t="s">
        <v>71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 t="s">
        <v>71</v>
      </c>
      <c r="Q18" s="37" t="s">
        <v>71</v>
      </c>
      <c r="R18" s="35" t="s">
        <v>146</v>
      </c>
      <c r="S18" s="38" t="s">
        <v>139</v>
      </c>
      <c r="T18" s="143" t="s">
        <v>147</v>
      </c>
      <c r="U18" s="140"/>
      <c r="V18" s="37">
        <v>61689.78</v>
      </c>
      <c r="W18" s="37" t="s">
        <v>71</v>
      </c>
      <c r="X18" s="37">
        <v>61689.78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61689.78</v>
      </c>
      <c r="AH18" s="37" t="s">
        <v>71</v>
      </c>
    </row>
    <row r="19" spans="1:34" ht="49.15" customHeight="1" x14ac:dyDescent="0.2">
      <c r="A19" s="35" t="s">
        <v>148</v>
      </c>
      <c r="B19" s="36" t="s">
        <v>139</v>
      </c>
      <c r="C19" s="141" t="s">
        <v>149</v>
      </c>
      <c r="D19" s="142"/>
      <c r="E19" s="37" t="s">
        <v>71</v>
      </c>
      <c r="F19" s="37" t="s">
        <v>71</v>
      </c>
      <c r="G19" s="37" t="s">
        <v>71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 t="s">
        <v>71</v>
      </c>
      <c r="Q19" s="37" t="s">
        <v>71</v>
      </c>
      <c r="R19" s="35" t="s">
        <v>148</v>
      </c>
      <c r="S19" s="38" t="s">
        <v>139</v>
      </c>
      <c r="T19" s="143" t="s">
        <v>149</v>
      </c>
      <c r="U19" s="140"/>
      <c r="V19" s="37">
        <v>18630.400000000001</v>
      </c>
      <c r="W19" s="37" t="s">
        <v>71</v>
      </c>
      <c r="X19" s="37">
        <v>18630.400000000001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18630.400000000001</v>
      </c>
      <c r="AH19" s="37" t="s">
        <v>71</v>
      </c>
    </row>
    <row r="20" spans="1:34" ht="24.6" customHeight="1" x14ac:dyDescent="0.2">
      <c r="A20" s="35" t="s">
        <v>150</v>
      </c>
      <c r="B20" s="36" t="s">
        <v>139</v>
      </c>
      <c r="C20" s="141" t="s">
        <v>151</v>
      </c>
      <c r="D20" s="142"/>
      <c r="E20" s="37" t="s">
        <v>71</v>
      </c>
      <c r="F20" s="37" t="s">
        <v>71</v>
      </c>
      <c r="G20" s="37" t="s">
        <v>71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 t="s">
        <v>71</v>
      </c>
      <c r="Q20" s="37" t="s">
        <v>71</v>
      </c>
      <c r="R20" s="35" t="s">
        <v>150</v>
      </c>
      <c r="S20" s="38" t="s">
        <v>139</v>
      </c>
      <c r="T20" s="143" t="s">
        <v>151</v>
      </c>
      <c r="U20" s="140"/>
      <c r="V20" s="37">
        <v>5629.93</v>
      </c>
      <c r="W20" s="37" t="s">
        <v>71</v>
      </c>
      <c r="X20" s="37">
        <v>5629.93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5629.93</v>
      </c>
      <c r="AH20" s="37" t="s">
        <v>71</v>
      </c>
    </row>
    <row r="21" spans="1:34" ht="36.950000000000003" customHeight="1" x14ac:dyDescent="0.2">
      <c r="A21" s="35" t="s">
        <v>152</v>
      </c>
      <c r="B21" s="36" t="s">
        <v>139</v>
      </c>
      <c r="C21" s="141" t="s">
        <v>153</v>
      </c>
      <c r="D21" s="142"/>
      <c r="E21" s="37" t="s">
        <v>71</v>
      </c>
      <c r="F21" s="37" t="s">
        <v>71</v>
      </c>
      <c r="G21" s="37" t="s">
        <v>71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 t="s">
        <v>71</v>
      </c>
      <c r="Q21" s="37" t="s">
        <v>71</v>
      </c>
      <c r="R21" s="35" t="s">
        <v>152</v>
      </c>
      <c r="S21" s="38" t="s">
        <v>139</v>
      </c>
      <c r="T21" s="143" t="s">
        <v>153</v>
      </c>
      <c r="U21" s="140"/>
      <c r="V21" s="37">
        <v>5629.93</v>
      </c>
      <c r="W21" s="37" t="s">
        <v>71</v>
      </c>
      <c r="X21" s="37">
        <v>5629.93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5629.93</v>
      </c>
      <c r="AH21" s="37" t="s">
        <v>71</v>
      </c>
    </row>
    <row r="22" spans="1:34" ht="12.75" x14ac:dyDescent="0.2">
      <c r="A22" s="35" t="s">
        <v>154</v>
      </c>
      <c r="B22" s="36" t="s">
        <v>139</v>
      </c>
      <c r="C22" s="141" t="s">
        <v>155</v>
      </c>
      <c r="D22" s="142"/>
      <c r="E22" s="37" t="s">
        <v>71</v>
      </c>
      <c r="F22" s="37" t="s">
        <v>71</v>
      </c>
      <c r="G22" s="37" t="s">
        <v>71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 t="s">
        <v>71</v>
      </c>
      <c r="Q22" s="37" t="s">
        <v>71</v>
      </c>
      <c r="R22" s="35" t="s">
        <v>154</v>
      </c>
      <c r="S22" s="38" t="s">
        <v>139</v>
      </c>
      <c r="T22" s="143" t="s">
        <v>155</v>
      </c>
      <c r="U22" s="140"/>
      <c r="V22" s="37">
        <v>5629.93</v>
      </c>
      <c r="W22" s="37" t="s">
        <v>71</v>
      </c>
      <c r="X22" s="37">
        <v>5629.93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5629.93</v>
      </c>
      <c r="AH22" s="37" t="s">
        <v>71</v>
      </c>
    </row>
    <row r="23" spans="1:34" ht="49.15" customHeight="1" x14ac:dyDescent="0.2">
      <c r="A23" s="31" t="s">
        <v>156</v>
      </c>
      <c r="B23" s="32" t="s">
        <v>139</v>
      </c>
      <c r="C23" s="137" t="s">
        <v>157</v>
      </c>
      <c r="D23" s="138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156</v>
      </c>
      <c r="S23" s="34" t="s">
        <v>139</v>
      </c>
      <c r="T23" s="139" t="s">
        <v>157</v>
      </c>
      <c r="U23" s="140"/>
      <c r="V23" s="33">
        <v>85950.11</v>
      </c>
      <c r="W23" s="33" t="s">
        <v>71</v>
      </c>
      <c r="X23" s="33">
        <v>85950.11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>
        <v>85950.11</v>
      </c>
      <c r="AH23" s="33" t="s">
        <v>71</v>
      </c>
    </row>
    <row r="24" spans="1:34" ht="61.5" customHeight="1" x14ac:dyDescent="0.2">
      <c r="A24" s="35" t="s">
        <v>142</v>
      </c>
      <c r="B24" s="36" t="s">
        <v>139</v>
      </c>
      <c r="C24" s="141" t="s">
        <v>158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142</v>
      </c>
      <c r="S24" s="38" t="s">
        <v>139</v>
      </c>
      <c r="T24" s="143" t="s">
        <v>158</v>
      </c>
      <c r="U24" s="140"/>
      <c r="V24" s="37">
        <v>80320.179999999993</v>
      </c>
      <c r="W24" s="37" t="s">
        <v>71</v>
      </c>
      <c r="X24" s="37">
        <v>80320.179999999993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80320.179999999993</v>
      </c>
      <c r="AH24" s="37" t="s">
        <v>71</v>
      </c>
    </row>
    <row r="25" spans="1:34" ht="24.6" customHeight="1" x14ac:dyDescent="0.2">
      <c r="A25" s="35" t="s">
        <v>144</v>
      </c>
      <c r="B25" s="36" t="s">
        <v>139</v>
      </c>
      <c r="C25" s="141" t="s">
        <v>159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5" t="s">
        <v>144</v>
      </c>
      <c r="S25" s="38" t="s">
        <v>139</v>
      </c>
      <c r="T25" s="143" t="s">
        <v>159</v>
      </c>
      <c r="U25" s="140"/>
      <c r="V25" s="37">
        <v>80320.179999999993</v>
      </c>
      <c r="W25" s="37" t="s">
        <v>71</v>
      </c>
      <c r="X25" s="37">
        <v>80320.179999999993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80320.179999999993</v>
      </c>
      <c r="AH25" s="37" t="s">
        <v>71</v>
      </c>
    </row>
    <row r="26" spans="1:34" ht="24.6" customHeight="1" x14ac:dyDescent="0.2">
      <c r="A26" s="35" t="s">
        <v>146</v>
      </c>
      <c r="B26" s="36" t="s">
        <v>139</v>
      </c>
      <c r="C26" s="141" t="s">
        <v>160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5" t="s">
        <v>146</v>
      </c>
      <c r="S26" s="38" t="s">
        <v>139</v>
      </c>
      <c r="T26" s="143" t="s">
        <v>160</v>
      </c>
      <c r="U26" s="140"/>
      <c r="V26" s="37">
        <v>61689.78</v>
      </c>
      <c r="W26" s="37" t="s">
        <v>71</v>
      </c>
      <c r="X26" s="37">
        <v>61689.78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61689.78</v>
      </c>
      <c r="AH26" s="37" t="s">
        <v>71</v>
      </c>
    </row>
    <row r="27" spans="1:34" ht="49.15" customHeight="1" x14ac:dyDescent="0.2">
      <c r="A27" s="35" t="s">
        <v>148</v>
      </c>
      <c r="B27" s="36" t="s">
        <v>139</v>
      </c>
      <c r="C27" s="141" t="s">
        <v>161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5" t="s">
        <v>148</v>
      </c>
      <c r="S27" s="38" t="s">
        <v>139</v>
      </c>
      <c r="T27" s="143" t="s">
        <v>161</v>
      </c>
      <c r="U27" s="140"/>
      <c r="V27" s="37">
        <v>18630.400000000001</v>
      </c>
      <c r="W27" s="37" t="s">
        <v>71</v>
      </c>
      <c r="X27" s="37">
        <v>18630.400000000001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18630.400000000001</v>
      </c>
      <c r="AH27" s="37" t="s">
        <v>71</v>
      </c>
    </row>
    <row r="28" spans="1:34" ht="24.6" customHeight="1" x14ac:dyDescent="0.2">
      <c r="A28" s="35" t="s">
        <v>150</v>
      </c>
      <c r="B28" s="36" t="s">
        <v>139</v>
      </c>
      <c r="C28" s="141" t="s">
        <v>162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5" t="s">
        <v>150</v>
      </c>
      <c r="S28" s="38" t="s">
        <v>139</v>
      </c>
      <c r="T28" s="143" t="s">
        <v>162</v>
      </c>
      <c r="U28" s="140"/>
      <c r="V28" s="37">
        <v>5629.93</v>
      </c>
      <c r="W28" s="37" t="s">
        <v>71</v>
      </c>
      <c r="X28" s="37">
        <v>5629.93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5629.93</v>
      </c>
      <c r="AH28" s="37" t="s">
        <v>71</v>
      </c>
    </row>
    <row r="29" spans="1:34" ht="36.950000000000003" customHeight="1" x14ac:dyDescent="0.2">
      <c r="A29" s="35" t="s">
        <v>152</v>
      </c>
      <c r="B29" s="36" t="s">
        <v>139</v>
      </c>
      <c r="C29" s="141" t="s">
        <v>163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152</v>
      </c>
      <c r="S29" s="38" t="s">
        <v>139</v>
      </c>
      <c r="T29" s="143" t="s">
        <v>163</v>
      </c>
      <c r="U29" s="140"/>
      <c r="V29" s="37">
        <v>5629.93</v>
      </c>
      <c r="W29" s="37" t="s">
        <v>71</v>
      </c>
      <c r="X29" s="37">
        <v>5629.93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5629.93</v>
      </c>
      <c r="AH29" s="37" t="s">
        <v>71</v>
      </c>
    </row>
    <row r="30" spans="1:34" ht="12.75" x14ac:dyDescent="0.2">
      <c r="A30" s="35" t="s">
        <v>154</v>
      </c>
      <c r="B30" s="36" t="s">
        <v>139</v>
      </c>
      <c r="C30" s="141" t="s">
        <v>164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154</v>
      </c>
      <c r="S30" s="38" t="s">
        <v>139</v>
      </c>
      <c r="T30" s="143" t="s">
        <v>164</v>
      </c>
      <c r="U30" s="140"/>
      <c r="V30" s="37">
        <v>5629.93</v>
      </c>
      <c r="W30" s="37" t="s">
        <v>71</v>
      </c>
      <c r="X30" s="37">
        <v>5629.93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5629.93</v>
      </c>
      <c r="AH30" s="37" t="s">
        <v>71</v>
      </c>
    </row>
    <row r="31" spans="1:34" ht="12.75" x14ac:dyDescent="0.2">
      <c r="A31" s="31" t="s">
        <v>165</v>
      </c>
      <c r="B31" s="32" t="s">
        <v>139</v>
      </c>
      <c r="C31" s="137" t="s">
        <v>166</v>
      </c>
      <c r="D31" s="138"/>
      <c r="E31" s="33" t="s">
        <v>71</v>
      </c>
      <c r="F31" s="33" t="s">
        <v>71</v>
      </c>
      <c r="G31" s="33" t="s">
        <v>71</v>
      </c>
      <c r="H31" s="33" t="s">
        <v>71</v>
      </c>
      <c r="I31" s="33" t="s">
        <v>71</v>
      </c>
      <c r="J31" s="33" t="s">
        <v>71</v>
      </c>
      <c r="K31" s="33" t="s">
        <v>71</v>
      </c>
      <c r="L31" s="33" t="s">
        <v>71</v>
      </c>
      <c r="M31" s="33" t="s">
        <v>71</v>
      </c>
      <c r="N31" s="33" t="s">
        <v>71</v>
      </c>
      <c r="O31" s="33" t="s">
        <v>71</v>
      </c>
      <c r="P31" s="33" t="s">
        <v>71</v>
      </c>
      <c r="Q31" s="33" t="s">
        <v>71</v>
      </c>
      <c r="R31" s="31" t="s">
        <v>165</v>
      </c>
      <c r="S31" s="34" t="s">
        <v>139</v>
      </c>
      <c r="T31" s="139" t="s">
        <v>166</v>
      </c>
      <c r="U31" s="140"/>
      <c r="V31" s="33">
        <v>8391.7199999999993</v>
      </c>
      <c r="W31" s="33" t="s">
        <v>71</v>
      </c>
      <c r="X31" s="33">
        <v>8391.7199999999993</v>
      </c>
      <c r="Y31" s="33" t="s">
        <v>71</v>
      </c>
      <c r="Z31" s="33" t="s">
        <v>71</v>
      </c>
      <c r="AA31" s="33" t="s">
        <v>71</v>
      </c>
      <c r="AB31" s="33" t="s">
        <v>71</v>
      </c>
      <c r="AC31" s="33" t="s">
        <v>71</v>
      </c>
      <c r="AD31" s="33" t="s">
        <v>71</v>
      </c>
      <c r="AE31" s="33" t="s">
        <v>71</v>
      </c>
      <c r="AF31" s="33" t="s">
        <v>71</v>
      </c>
      <c r="AG31" s="33">
        <v>8391.7199999999993</v>
      </c>
      <c r="AH31" s="33" t="s">
        <v>71</v>
      </c>
    </row>
    <row r="32" spans="1:34" ht="61.5" customHeight="1" x14ac:dyDescent="0.2">
      <c r="A32" s="35" t="s">
        <v>142</v>
      </c>
      <c r="B32" s="36" t="s">
        <v>139</v>
      </c>
      <c r="C32" s="141" t="s">
        <v>167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142</v>
      </c>
      <c r="S32" s="38" t="s">
        <v>139</v>
      </c>
      <c r="T32" s="143" t="s">
        <v>167</v>
      </c>
      <c r="U32" s="140"/>
      <c r="V32" s="37">
        <v>7391.72</v>
      </c>
      <c r="W32" s="37" t="s">
        <v>71</v>
      </c>
      <c r="X32" s="37">
        <v>7391.72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7391.72</v>
      </c>
      <c r="AH32" s="37" t="s">
        <v>71</v>
      </c>
    </row>
    <row r="33" spans="1:34" ht="24.6" customHeight="1" x14ac:dyDescent="0.2">
      <c r="A33" s="35" t="s">
        <v>144</v>
      </c>
      <c r="B33" s="36" t="s">
        <v>139</v>
      </c>
      <c r="C33" s="141" t="s">
        <v>168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144</v>
      </c>
      <c r="S33" s="38" t="s">
        <v>139</v>
      </c>
      <c r="T33" s="143" t="s">
        <v>168</v>
      </c>
      <c r="U33" s="140"/>
      <c r="V33" s="37">
        <v>7391.72</v>
      </c>
      <c r="W33" s="37" t="s">
        <v>71</v>
      </c>
      <c r="X33" s="37">
        <v>7391.72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7391.72</v>
      </c>
      <c r="AH33" s="37" t="s">
        <v>71</v>
      </c>
    </row>
    <row r="34" spans="1:34" ht="24.6" customHeight="1" x14ac:dyDescent="0.2">
      <c r="A34" s="35" t="s">
        <v>146</v>
      </c>
      <c r="B34" s="36" t="s">
        <v>139</v>
      </c>
      <c r="C34" s="141" t="s">
        <v>169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146</v>
      </c>
      <c r="S34" s="38" t="s">
        <v>139</v>
      </c>
      <c r="T34" s="143" t="s">
        <v>169</v>
      </c>
      <c r="U34" s="140"/>
      <c r="V34" s="37">
        <v>5677.15</v>
      </c>
      <c r="W34" s="37" t="s">
        <v>71</v>
      </c>
      <c r="X34" s="37">
        <v>5677.15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5677.15</v>
      </c>
      <c r="AH34" s="37" t="s">
        <v>71</v>
      </c>
    </row>
    <row r="35" spans="1:34" ht="49.15" customHeight="1" x14ac:dyDescent="0.2">
      <c r="A35" s="35" t="s">
        <v>148</v>
      </c>
      <c r="B35" s="36" t="s">
        <v>139</v>
      </c>
      <c r="C35" s="141" t="s">
        <v>170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148</v>
      </c>
      <c r="S35" s="38" t="s">
        <v>139</v>
      </c>
      <c r="T35" s="143" t="s">
        <v>170</v>
      </c>
      <c r="U35" s="140"/>
      <c r="V35" s="37">
        <v>1714.57</v>
      </c>
      <c r="W35" s="37" t="s">
        <v>71</v>
      </c>
      <c r="X35" s="37">
        <v>1714.57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1714.57</v>
      </c>
      <c r="AH35" s="37" t="s">
        <v>71</v>
      </c>
    </row>
    <row r="36" spans="1:34" ht="24.6" customHeight="1" x14ac:dyDescent="0.2">
      <c r="A36" s="35" t="s">
        <v>150</v>
      </c>
      <c r="B36" s="36" t="s">
        <v>139</v>
      </c>
      <c r="C36" s="141" t="s">
        <v>171</v>
      </c>
      <c r="D36" s="142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150</v>
      </c>
      <c r="S36" s="38" t="s">
        <v>139</v>
      </c>
      <c r="T36" s="143" t="s">
        <v>171</v>
      </c>
      <c r="U36" s="140"/>
      <c r="V36" s="37">
        <v>1000</v>
      </c>
      <c r="W36" s="37" t="s">
        <v>71</v>
      </c>
      <c r="X36" s="37">
        <v>1000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1000</v>
      </c>
      <c r="AH36" s="37" t="s">
        <v>71</v>
      </c>
    </row>
    <row r="37" spans="1:34" ht="36.950000000000003" customHeight="1" x14ac:dyDescent="0.2">
      <c r="A37" s="35" t="s">
        <v>152</v>
      </c>
      <c r="B37" s="36" t="s">
        <v>139</v>
      </c>
      <c r="C37" s="141" t="s">
        <v>172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152</v>
      </c>
      <c r="S37" s="38" t="s">
        <v>139</v>
      </c>
      <c r="T37" s="143" t="s">
        <v>172</v>
      </c>
      <c r="U37" s="140"/>
      <c r="V37" s="37">
        <v>1000</v>
      </c>
      <c r="W37" s="37" t="s">
        <v>71</v>
      </c>
      <c r="X37" s="37">
        <v>1000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1000</v>
      </c>
      <c r="AH37" s="37" t="s">
        <v>71</v>
      </c>
    </row>
    <row r="38" spans="1:34" ht="12.75" x14ac:dyDescent="0.2">
      <c r="A38" s="35" t="s">
        <v>154</v>
      </c>
      <c r="B38" s="36" t="s">
        <v>139</v>
      </c>
      <c r="C38" s="141" t="s">
        <v>173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154</v>
      </c>
      <c r="S38" s="38" t="s">
        <v>139</v>
      </c>
      <c r="T38" s="143" t="s">
        <v>173</v>
      </c>
      <c r="U38" s="140"/>
      <c r="V38" s="37">
        <v>1000</v>
      </c>
      <c r="W38" s="37" t="s">
        <v>71</v>
      </c>
      <c r="X38" s="37">
        <v>1000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1000</v>
      </c>
      <c r="AH38" s="37" t="s">
        <v>71</v>
      </c>
    </row>
    <row r="39" spans="1:34" ht="12.75" x14ac:dyDescent="0.2">
      <c r="A39" s="31" t="s">
        <v>174</v>
      </c>
      <c r="B39" s="32" t="s">
        <v>139</v>
      </c>
      <c r="C39" s="137" t="s">
        <v>175</v>
      </c>
      <c r="D39" s="138"/>
      <c r="E39" s="33" t="s">
        <v>71</v>
      </c>
      <c r="F39" s="33" t="s">
        <v>71</v>
      </c>
      <c r="G39" s="33" t="s">
        <v>71</v>
      </c>
      <c r="H39" s="33" t="s">
        <v>71</v>
      </c>
      <c r="I39" s="33" t="s">
        <v>71</v>
      </c>
      <c r="J39" s="33" t="s">
        <v>71</v>
      </c>
      <c r="K39" s="33" t="s">
        <v>71</v>
      </c>
      <c r="L39" s="33" t="s">
        <v>71</v>
      </c>
      <c r="M39" s="33" t="s">
        <v>71</v>
      </c>
      <c r="N39" s="33" t="s">
        <v>71</v>
      </c>
      <c r="O39" s="33" t="s">
        <v>71</v>
      </c>
      <c r="P39" s="33" t="s">
        <v>71</v>
      </c>
      <c r="Q39" s="33" t="s">
        <v>71</v>
      </c>
      <c r="R39" s="31" t="s">
        <v>174</v>
      </c>
      <c r="S39" s="34" t="s">
        <v>139</v>
      </c>
      <c r="T39" s="139" t="s">
        <v>175</v>
      </c>
      <c r="U39" s="140"/>
      <c r="V39" s="33">
        <v>8391.7199999999993</v>
      </c>
      <c r="W39" s="33" t="s">
        <v>71</v>
      </c>
      <c r="X39" s="33">
        <v>8391.7199999999993</v>
      </c>
      <c r="Y39" s="33" t="s">
        <v>71</v>
      </c>
      <c r="Z39" s="33" t="s">
        <v>71</v>
      </c>
      <c r="AA39" s="33" t="s">
        <v>71</v>
      </c>
      <c r="AB39" s="33" t="s">
        <v>71</v>
      </c>
      <c r="AC39" s="33" t="s">
        <v>71</v>
      </c>
      <c r="AD39" s="33" t="s">
        <v>71</v>
      </c>
      <c r="AE39" s="33" t="s">
        <v>71</v>
      </c>
      <c r="AF39" s="33" t="s">
        <v>71</v>
      </c>
      <c r="AG39" s="33">
        <v>8391.7199999999993</v>
      </c>
      <c r="AH39" s="33" t="s">
        <v>71</v>
      </c>
    </row>
    <row r="40" spans="1:34" ht="61.5" customHeight="1" x14ac:dyDescent="0.2">
      <c r="A40" s="35" t="s">
        <v>142</v>
      </c>
      <c r="B40" s="36" t="s">
        <v>139</v>
      </c>
      <c r="C40" s="141" t="s">
        <v>176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142</v>
      </c>
      <c r="S40" s="38" t="s">
        <v>139</v>
      </c>
      <c r="T40" s="143" t="s">
        <v>176</v>
      </c>
      <c r="U40" s="140"/>
      <c r="V40" s="37">
        <v>7391.72</v>
      </c>
      <c r="W40" s="37" t="s">
        <v>71</v>
      </c>
      <c r="X40" s="37">
        <v>7391.72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7391.72</v>
      </c>
      <c r="AH40" s="37" t="s">
        <v>71</v>
      </c>
    </row>
    <row r="41" spans="1:34" ht="24.6" customHeight="1" x14ac:dyDescent="0.2">
      <c r="A41" s="35" t="s">
        <v>144</v>
      </c>
      <c r="B41" s="36" t="s">
        <v>139</v>
      </c>
      <c r="C41" s="141" t="s">
        <v>177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144</v>
      </c>
      <c r="S41" s="38" t="s">
        <v>139</v>
      </c>
      <c r="T41" s="143" t="s">
        <v>177</v>
      </c>
      <c r="U41" s="140"/>
      <c r="V41" s="37">
        <v>7391.72</v>
      </c>
      <c r="W41" s="37" t="s">
        <v>71</v>
      </c>
      <c r="X41" s="37">
        <v>7391.72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7391.72</v>
      </c>
      <c r="AH41" s="37" t="s">
        <v>71</v>
      </c>
    </row>
    <row r="42" spans="1:34" ht="24.6" customHeight="1" x14ac:dyDescent="0.2">
      <c r="A42" s="35" t="s">
        <v>146</v>
      </c>
      <c r="B42" s="36" t="s">
        <v>139</v>
      </c>
      <c r="C42" s="141" t="s">
        <v>178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146</v>
      </c>
      <c r="S42" s="38" t="s">
        <v>139</v>
      </c>
      <c r="T42" s="143" t="s">
        <v>178</v>
      </c>
      <c r="U42" s="140"/>
      <c r="V42" s="37">
        <v>5677.15</v>
      </c>
      <c r="W42" s="37" t="s">
        <v>71</v>
      </c>
      <c r="X42" s="37">
        <v>5677.15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5677.15</v>
      </c>
      <c r="AH42" s="37" t="s">
        <v>71</v>
      </c>
    </row>
    <row r="43" spans="1:34" ht="49.15" customHeight="1" x14ac:dyDescent="0.2">
      <c r="A43" s="35" t="s">
        <v>148</v>
      </c>
      <c r="B43" s="36" t="s">
        <v>139</v>
      </c>
      <c r="C43" s="141" t="s">
        <v>179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148</v>
      </c>
      <c r="S43" s="38" t="s">
        <v>139</v>
      </c>
      <c r="T43" s="143" t="s">
        <v>179</v>
      </c>
      <c r="U43" s="140"/>
      <c r="V43" s="37">
        <v>1714.57</v>
      </c>
      <c r="W43" s="37" t="s">
        <v>71</v>
      </c>
      <c r="X43" s="37">
        <v>1714.57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1714.57</v>
      </c>
      <c r="AH43" s="37" t="s">
        <v>71</v>
      </c>
    </row>
    <row r="44" spans="1:34" ht="24.6" customHeight="1" x14ac:dyDescent="0.2">
      <c r="A44" s="35" t="s">
        <v>150</v>
      </c>
      <c r="B44" s="36" t="s">
        <v>139</v>
      </c>
      <c r="C44" s="141" t="s">
        <v>180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150</v>
      </c>
      <c r="S44" s="38" t="s">
        <v>139</v>
      </c>
      <c r="T44" s="143" t="s">
        <v>180</v>
      </c>
      <c r="U44" s="140"/>
      <c r="V44" s="37">
        <v>1000</v>
      </c>
      <c r="W44" s="37" t="s">
        <v>71</v>
      </c>
      <c r="X44" s="37">
        <v>1000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1000</v>
      </c>
      <c r="AH44" s="37" t="s">
        <v>71</v>
      </c>
    </row>
    <row r="45" spans="1:34" ht="36.950000000000003" customHeight="1" x14ac:dyDescent="0.2">
      <c r="A45" s="35" t="s">
        <v>152</v>
      </c>
      <c r="B45" s="36" t="s">
        <v>139</v>
      </c>
      <c r="C45" s="141" t="s">
        <v>181</v>
      </c>
      <c r="D45" s="142"/>
      <c r="E45" s="37" t="s">
        <v>71</v>
      </c>
      <c r="F45" s="37" t="s">
        <v>71</v>
      </c>
      <c r="G45" s="37" t="s">
        <v>71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 t="s">
        <v>71</v>
      </c>
      <c r="Q45" s="37" t="s">
        <v>71</v>
      </c>
      <c r="R45" s="35" t="s">
        <v>152</v>
      </c>
      <c r="S45" s="38" t="s">
        <v>139</v>
      </c>
      <c r="T45" s="143" t="s">
        <v>181</v>
      </c>
      <c r="U45" s="140"/>
      <c r="V45" s="37">
        <v>1000</v>
      </c>
      <c r="W45" s="37" t="s">
        <v>71</v>
      </c>
      <c r="X45" s="37">
        <v>1000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1000</v>
      </c>
      <c r="AH45" s="37" t="s">
        <v>71</v>
      </c>
    </row>
    <row r="46" spans="1:34" ht="12.75" x14ac:dyDescent="0.2">
      <c r="A46" s="35" t="s">
        <v>154</v>
      </c>
      <c r="B46" s="36" t="s">
        <v>139</v>
      </c>
      <c r="C46" s="141" t="s">
        <v>182</v>
      </c>
      <c r="D46" s="142"/>
      <c r="E46" s="37" t="s">
        <v>71</v>
      </c>
      <c r="F46" s="37" t="s">
        <v>71</v>
      </c>
      <c r="G46" s="37" t="s">
        <v>71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 t="s">
        <v>71</v>
      </c>
      <c r="Q46" s="37" t="s">
        <v>71</v>
      </c>
      <c r="R46" s="35" t="s">
        <v>154</v>
      </c>
      <c r="S46" s="38" t="s">
        <v>139</v>
      </c>
      <c r="T46" s="143" t="s">
        <v>182</v>
      </c>
      <c r="U46" s="140"/>
      <c r="V46" s="37">
        <v>1000</v>
      </c>
      <c r="W46" s="37" t="s">
        <v>71</v>
      </c>
      <c r="X46" s="37">
        <v>1000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1000</v>
      </c>
      <c r="AH46" s="37" t="s">
        <v>71</v>
      </c>
    </row>
    <row r="47" spans="1:34" ht="24.6" customHeight="1" x14ac:dyDescent="0.2">
      <c r="A47" s="31" t="s">
        <v>183</v>
      </c>
      <c r="B47" s="32" t="s">
        <v>139</v>
      </c>
      <c r="C47" s="137" t="s">
        <v>184</v>
      </c>
      <c r="D47" s="138"/>
      <c r="E47" s="33" t="s">
        <v>71</v>
      </c>
      <c r="F47" s="33" t="s">
        <v>71</v>
      </c>
      <c r="G47" s="33" t="s">
        <v>71</v>
      </c>
      <c r="H47" s="33" t="s">
        <v>71</v>
      </c>
      <c r="I47" s="33" t="s">
        <v>71</v>
      </c>
      <c r="J47" s="33" t="s">
        <v>71</v>
      </c>
      <c r="K47" s="33" t="s">
        <v>71</v>
      </c>
      <c r="L47" s="33" t="s">
        <v>71</v>
      </c>
      <c r="M47" s="33" t="s">
        <v>71</v>
      </c>
      <c r="N47" s="33" t="s">
        <v>71</v>
      </c>
      <c r="O47" s="33" t="s">
        <v>71</v>
      </c>
      <c r="P47" s="33" t="s">
        <v>71</v>
      </c>
      <c r="Q47" s="33" t="s">
        <v>71</v>
      </c>
      <c r="R47" s="31" t="s">
        <v>183</v>
      </c>
      <c r="S47" s="34" t="s">
        <v>139</v>
      </c>
      <c r="T47" s="139" t="s">
        <v>184</v>
      </c>
      <c r="U47" s="140"/>
      <c r="V47" s="33">
        <v>3150</v>
      </c>
      <c r="W47" s="33" t="s">
        <v>71</v>
      </c>
      <c r="X47" s="33">
        <v>3150</v>
      </c>
      <c r="Y47" s="33" t="s">
        <v>71</v>
      </c>
      <c r="Z47" s="33" t="s">
        <v>71</v>
      </c>
      <c r="AA47" s="33" t="s">
        <v>71</v>
      </c>
      <c r="AB47" s="33" t="s">
        <v>71</v>
      </c>
      <c r="AC47" s="33" t="s">
        <v>71</v>
      </c>
      <c r="AD47" s="33" t="s">
        <v>71</v>
      </c>
      <c r="AE47" s="33" t="s">
        <v>71</v>
      </c>
      <c r="AF47" s="33" t="s">
        <v>71</v>
      </c>
      <c r="AG47" s="33">
        <v>3150</v>
      </c>
      <c r="AH47" s="33" t="s">
        <v>71</v>
      </c>
    </row>
    <row r="48" spans="1:34" ht="24.6" customHeight="1" x14ac:dyDescent="0.2">
      <c r="A48" s="35" t="s">
        <v>150</v>
      </c>
      <c r="B48" s="36" t="s">
        <v>139</v>
      </c>
      <c r="C48" s="141" t="s">
        <v>185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150</v>
      </c>
      <c r="S48" s="38" t="s">
        <v>139</v>
      </c>
      <c r="T48" s="143" t="s">
        <v>185</v>
      </c>
      <c r="U48" s="140"/>
      <c r="V48" s="37">
        <v>3150</v>
      </c>
      <c r="W48" s="37" t="s">
        <v>71</v>
      </c>
      <c r="X48" s="37">
        <v>3150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3150</v>
      </c>
      <c r="AH48" s="37" t="s">
        <v>71</v>
      </c>
    </row>
    <row r="49" spans="1:34" ht="36.950000000000003" customHeight="1" x14ac:dyDescent="0.2">
      <c r="A49" s="35" t="s">
        <v>152</v>
      </c>
      <c r="B49" s="36" t="s">
        <v>139</v>
      </c>
      <c r="C49" s="141" t="s">
        <v>186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152</v>
      </c>
      <c r="S49" s="38" t="s">
        <v>139</v>
      </c>
      <c r="T49" s="143" t="s">
        <v>186</v>
      </c>
      <c r="U49" s="140"/>
      <c r="V49" s="37">
        <v>3150</v>
      </c>
      <c r="W49" s="37" t="s">
        <v>71</v>
      </c>
      <c r="X49" s="37">
        <v>3150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3150</v>
      </c>
      <c r="AH49" s="37" t="s">
        <v>71</v>
      </c>
    </row>
    <row r="50" spans="1:34" ht="12.75" x14ac:dyDescent="0.2">
      <c r="A50" s="35" t="s">
        <v>154</v>
      </c>
      <c r="B50" s="36" t="s">
        <v>139</v>
      </c>
      <c r="C50" s="141" t="s">
        <v>187</v>
      </c>
      <c r="D50" s="142"/>
      <c r="E50" s="37" t="s">
        <v>71</v>
      </c>
      <c r="F50" s="37" t="s">
        <v>71</v>
      </c>
      <c r="G50" s="37" t="s">
        <v>71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 t="s">
        <v>71</v>
      </c>
      <c r="Q50" s="37" t="s">
        <v>71</v>
      </c>
      <c r="R50" s="35" t="s">
        <v>154</v>
      </c>
      <c r="S50" s="38" t="s">
        <v>139</v>
      </c>
      <c r="T50" s="143" t="s">
        <v>187</v>
      </c>
      <c r="U50" s="140"/>
      <c r="V50" s="37">
        <v>3150</v>
      </c>
      <c r="W50" s="37" t="s">
        <v>71</v>
      </c>
      <c r="X50" s="37">
        <v>3150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3150</v>
      </c>
      <c r="AH50" s="37" t="s">
        <v>71</v>
      </c>
    </row>
    <row r="51" spans="1:34" ht="12.75" x14ac:dyDescent="0.2">
      <c r="A51" s="31" t="s">
        <v>188</v>
      </c>
      <c r="B51" s="32" t="s">
        <v>139</v>
      </c>
      <c r="C51" s="137" t="s">
        <v>189</v>
      </c>
      <c r="D51" s="138"/>
      <c r="E51" s="33" t="s">
        <v>71</v>
      </c>
      <c r="F51" s="33" t="s">
        <v>71</v>
      </c>
      <c r="G51" s="33" t="s">
        <v>71</v>
      </c>
      <c r="H51" s="33" t="s">
        <v>71</v>
      </c>
      <c r="I51" s="33" t="s">
        <v>71</v>
      </c>
      <c r="J51" s="33" t="s">
        <v>71</v>
      </c>
      <c r="K51" s="33" t="s">
        <v>71</v>
      </c>
      <c r="L51" s="33" t="s">
        <v>71</v>
      </c>
      <c r="M51" s="33" t="s">
        <v>71</v>
      </c>
      <c r="N51" s="33" t="s">
        <v>71</v>
      </c>
      <c r="O51" s="33" t="s">
        <v>71</v>
      </c>
      <c r="P51" s="33" t="s">
        <v>71</v>
      </c>
      <c r="Q51" s="33" t="s">
        <v>71</v>
      </c>
      <c r="R51" s="31" t="s">
        <v>188</v>
      </c>
      <c r="S51" s="34" t="s">
        <v>139</v>
      </c>
      <c r="T51" s="139" t="s">
        <v>189</v>
      </c>
      <c r="U51" s="140"/>
      <c r="V51" s="33">
        <v>3150</v>
      </c>
      <c r="W51" s="33" t="s">
        <v>71</v>
      </c>
      <c r="X51" s="33">
        <v>3150</v>
      </c>
      <c r="Y51" s="33" t="s">
        <v>71</v>
      </c>
      <c r="Z51" s="33" t="s">
        <v>71</v>
      </c>
      <c r="AA51" s="33" t="s">
        <v>71</v>
      </c>
      <c r="AB51" s="33" t="s">
        <v>71</v>
      </c>
      <c r="AC51" s="33" t="s">
        <v>71</v>
      </c>
      <c r="AD51" s="33" t="s">
        <v>71</v>
      </c>
      <c r="AE51" s="33" t="s">
        <v>71</v>
      </c>
      <c r="AF51" s="33" t="s">
        <v>71</v>
      </c>
      <c r="AG51" s="33">
        <v>3150</v>
      </c>
      <c r="AH51" s="33" t="s">
        <v>71</v>
      </c>
    </row>
    <row r="52" spans="1:34" ht="24.6" customHeight="1" x14ac:dyDescent="0.2">
      <c r="A52" s="35" t="s">
        <v>150</v>
      </c>
      <c r="B52" s="36" t="s">
        <v>139</v>
      </c>
      <c r="C52" s="141" t="s">
        <v>190</v>
      </c>
      <c r="D52" s="142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150</v>
      </c>
      <c r="S52" s="38" t="s">
        <v>139</v>
      </c>
      <c r="T52" s="143" t="s">
        <v>190</v>
      </c>
      <c r="U52" s="140"/>
      <c r="V52" s="37">
        <v>3150</v>
      </c>
      <c r="W52" s="37" t="s">
        <v>71</v>
      </c>
      <c r="X52" s="37">
        <v>3150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3150</v>
      </c>
      <c r="AH52" s="37" t="s">
        <v>71</v>
      </c>
    </row>
    <row r="53" spans="1:34" ht="36.950000000000003" customHeight="1" x14ac:dyDescent="0.2">
      <c r="A53" s="35" t="s">
        <v>152</v>
      </c>
      <c r="B53" s="36" t="s">
        <v>139</v>
      </c>
      <c r="C53" s="141" t="s">
        <v>191</v>
      </c>
      <c r="D53" s="142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152</v>
      </c>
      <c r="S53" s="38" t="s">
        <v>139</v>
      </c>
      <c r="T53" s="143" t="s">
        <v>191</v>
      </c>
      <c r="U53" s="140"/>
      <c r="V53" s="37">
        <v>3150</v>
      </c>
      <c r="W53" s="37" t="s">
        <v>71</v>
      </c>
      <c r="X53" s="37">
        <v>3150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3150</v>
      </c>
      <c r="AH53" s="37" t="s">
        <v>71</v>
      </c>
    </row>
    <row r="54" spans="1:34" ht="12.75" x14ac:dyDescent="0.2">
      <c r="A54" s="35" t="s">
        <v>154</v>
      </c>
      <c r="B54" s="36" t="s">
        <v>139</v>
      </c>
      <c r="C54" s="141" t="s">
        <v>192</v>
      </c>
      <c r="D54" s="142"/>
      <c r="E54" s="37" t="s">
        <v>71</v>
      </c>
      <c r="F54" s="37" t="s">
        <v>71</v>
      </c>
      <c r="G54" s="37" t="s">
        <v>71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 t="s">
        <v>71</v>
      </c>
      <c r="Q54" s="37" t="s">
        <v>71</v>
      </c>
      <c r="R54" s="35" t="s">
        <v>154</v>
      </c>
      <c r="S54" s="38" t="s">
        <v>139</v>
      </c>
      <c r="T54" s="143" t="s">
        <v>192</v>
      </c>
      <c r="U54" s="140"/>
      <c r="V54" s="37">
        <v>3150</v>
      </c>
      <c r="W54" s="37" t="s">
        <v>71</v>
      </c>
      <c r="X54" s="37">
        <v>3150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3150</v>
      </c>
      <c r="AH54" s="37" t="s">
        <v>71</v>
      </c>
    </row>
    <row r="55" spans="1:34" ht="12.75" x14ac:dyDescent="0.2">
      <c r="A55" s="31" t="s">
        <v>193</v>
      </c>
      <c r="B55" s="32" t="s">
        <v>139</v>
      </c>
      <c r="C55" s="137" t="s">
        <v>194</v>
      </c>
      <c r="D55" s="138"/>
      <c r="E55" s="33" t="s">
        <v>71</v>
      </c>
      <c r="F55" s="33" t="s">
        <v>71</v>
      </c>
      <c r="G55" s="33" t="s">
        <v>71</v>
      </c>
      <c r="H55" s="33" t="s">
        <v>71</v>
      </c>
      <c r="I55" s="33" t="s">
        <v>71</v>
      </c>
      <c r="J55" s="33" t="s">
        <v>71</v>
      </c>
      <c r="K55" s="33" t="s">
        <v>71</v>
      </c>
      <c r="L55" s="33" t="s">
        <v>71</v>
      </c>
      <c r="M55" s="33" t="s">
        <v>71</v>
      </c>
      <c r="N55" s="33" t="s">
        <v>71</v>
      </c>
      <c r="O55" s="33" t="s">
        <v>71</v>
      </c>
      <c r="P55" s="33" t="s">
        <v>71</v>
      </c>
      <c r="Q55" s="33" t="s">
        <v>71</v>
      </c>
      <c r="R55" s="31" t="s">
        <v>193</v>
      </c>
      <c r="S55" s="34" t="s">
        <v>139</v>
      </c>
      <c r="T55" s="139" t="s">
        <v>194</v>
      </c>
      <c r="U55" s="140"/>
      <c r="V55" s="33">
        <v>6262.59</v>
      </c>
      <c r="W55" s="33" t="s">
        <v>71</v>
      </c>
      <c r="X55" s="33">
        <v>6262.59</v>
      </c>
      <c r="Y55" s="33" t="s">
        <v>71</v>
      </c>
      <c r="Z55" s="33" t="s">
        <v>71</v>
      </c>
      <c r="AA55" s="33" t="s">
        <v>71</v>
      </c>
      <c r="AB55" s="33" t="s">
        <v>71</v>
      </c>
      <c r="AC55" s="33" t="s">
        <v>71</v>
      </c>
      <c r="AD55" s="33" t="s">
        <v>71</v>
      </c>
      <c r="AE55" s="33" t="s">
        <v>71</v>
      </c>
      <c r="AF55" s="33" t="s">
        <v>71</v>
      </c>
      <c r="AG55" s="33">
        <v>6262.59</v>
      </c>
      <c r="AH55" s="33" t="s">
        <v>71</v>
      </c>
    </row>
    <row r="56" spans="1:34" ht="24.6" customHeight="1" x14ac:dyDescent="0.2">
      <c r="A56" s="35" t="s">
        <v>150</v>
      </c>
      <c r="B56" s="36" t="s">
        <v>139</v>
      </c>
      <c r="C56" s="141" t="s">
        <v>195</v>
      </c>
      <c r="D56" s="142"/>
      <c r="E56" s="37" t="s">
        <v>71</v>
      </c>
      <c r="F56" s="37" t="s">
        <v>71</v>
      </c>
      <c r="G56" s="37" t="s">
        <v>71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 t="s">
        <v>71</v>
      </c>
      <c r="Q56" s="37" t="s">
        <v>71</v>
      </c>
      <c r="R56" s="35" t="s">
        <v>150</v>
      </c>
      <c r="S56" s="38" t="s">
        <v>139</v>
      </c>
      <c r="T56" s="143" t="s">
        <v>195</v>
      </c>
      <c r="U56" s="140"/>
      <c r="V56" s="37">
        <v>6262.59</v>
      </c>
      <c r="W56" s="37" t="s">
        <v>71</v>
      </c>
      <c r="X56" s="37">
        <v>6262.59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6262.59</v>
      </c>
      <c r="AH56" s="37" t="s">
        <v>71</v>
      </c>
    </row>
    <row r="57" spans="1:34" ht="36.950000000000003" customHeight="1" x14ac:dyDescent="0.2">
      <c r="A57" s="35" t="s">
        <v>152</v>
      </c>
      <c r="B57" s="36" t="s">
        <v>139</v>
      </c>
      <c r="C57" s="141" t="s">
        <v>196</v>
      </c>
      <c r="D57" s="142"/>
      <c r="E57" s="37" t="s">
        <v>71</v>
      </c>
      <c r="F57" s="37" t="s">
        <v>71</v>
      </c>
      <c r="G57" s="37" t="s">
        <v>71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 t="s">
        <v>71</v>
      </c>
      <c r="Q57" s="37" t="s">
        <v>71</v>
      </c>
      <c r="R57" s="35" t="s">
        <v>152</v>
      </c>
      <c r="S57" s="38" t="s">
        <v>139</v>
      </c>
      <c r="T57" s="143" t="s">
        <v>196</v>
      </c>
      <c r="U57" s="140"/>
      <c r="V57" s="37">
        <v>6262.59</v>
      </c>
      <c r="W57" s="37" t="s">
        <v>71</v>
      </c>
      <c r="X57" s="37">
        <v>6262.59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6262.59</v>
      </c>
      <c r="AH57" s="37" t="s">
        <v>71</v>
      </c>
    </row>
    <row r="58" spans="1:34" ht="12.75" x14ac:dyDescent="0.2">
      <c r="A58" s="35" t="s">
        <v>154</v>
      </c>
      <c r="B58" s="36" t="s">
        <v>139</v>
      </c>
      <c r="C58" s="141" t="s">
        <v>197</v>
      </c>
      <c r="D58" s="142"/>
      <c r="E58" s="37" t="s">
        <v>71</v>
      </c>
      <c r="F58" s="37" t="s">
        <v>71</v>
      </c>
      <c r="G58" s="37" t="s">
        <v>71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 t="s">
        <v>71</v>
      </c>
      <c r="Q58" s="37" t="s">
        <v>71</v>
      </c>
      <c r="R58" s="35" t="s">
        <v>154</v>
      </c>
      <c r="S58" s="38" t="s">
        <v>139</v>
      </c>
      <c r="T58" s="143" t="s">
        <v>197</v>
      </c>
      <c r="U58" s="140"/>
      <c r="V58" s="37">
        <v>6262.59</v>
      </c>
      <c r="W58" s="37" t="s">
        <v>71</v>
      </c>
      <c r="X58" s="37">
        <v>6262.59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6262.59</v>
      </c>
      <c r="AH58" s="37" t="s">
        <v>71</v>
      </c>
    </row>
    <row r="59" spans="1:34" ht="12.75" x14ac:dyDescent="0.2">
      <c r="A59" s="31" t="s">
        <v>198</v>
      </c>
      <c r="B59" s="32" t="s">
        <v>139</v>
      </c>
      <c r="C59" s="137" t="s">
        <v>199</v>
      </c>
      <c r="D59" s="138"/>
      <c r="E59" s="33" t="s">
        <v>71</v>
      </c>
      <c r="F59" s="33" t="s">
        <v>71</v>
      </c>
      <c r="G59" s="33" t="s">
        <v>71</v>
      </c>
      <c r="H59" s="33" t="s">
        <v>71</v>
      </c>
      <c r="I59" s="33" t="s">
        <v>71</v>
      </c>
      <c r="J59" s="33" t="s">
        <v>71</v>
      </c>
      <c r="K59" s="33" t="s">
        <v>71</v>
      </c>
      <c r="L59" s="33" t="s">
        <v>71</v>
      </c>
      <c r="M59" s="33" t="s">
        <v>71</v>
      </c>
      <c r="N59" s="33" t="s">
        <v>71</v>
      </c>
      <c r="O59" s="33" t="s">
        <v>71</v>
      </c>
      <c r="P59" s="33" t="s">
        <v>71</v>
      </c>
      <c r="Q59" s="33" t="s">
        <v>71</v>
      </c>
      <c r="R59" s="31" t="s">
        <v>198</v>
      </c>
      <c r="S59" s="34" t="s">
        <v>139</v>
      </c>
      <c r="T59" s="139" t="s">
        <v>199</v>
      </c>
      <c r="U59" s="140"/>
      <c r="V59" s="33">
        <v>684.16</v>
      </c>
      <c r="W59" s="33" t="s">
        <v>71</v>
      </c>
      <c r="X59" s="33">
        <v>684.16</v>
      </c>
      <c r="Y59" s="33" t="s">
        <v>71</v>
      </c>
      <c r="Z59" s="33" t="s">
        <v>71</v>
      </c>
      <c r="AA59" s="33" t="s">
        <v>71</v>
      </c>
      <c r="AB59" s="33" t="s">
        <v>71</v>
      </c>
      <c r="AC59" s="33" t="s">
        <v>71</v>
      </c>
      <c r="AD59" s="33" t="s">
        <v>71</v>
      </c>
      <c r="AE59" s="33" t="s">
        <v>71</v>
      </c>
      <c r="AF59" s="33" t="s">
        <v>71</v>
      </c>
      <c r="AG59" s="33">
        <v>684.16</v>
      </c>
      <c r="AH59" s="33" t="s">
        <v>71</v>
      </c>
    </row>
    <row r="60" spans="1:34" ht="24.6" customHeight="1" x14ac:dyDescent="0.2">
      <c r="A60" s="35" t="s">
        <v>150</v>
      </c>
      <c r="B60" s="36" t="s">
        <v>139</v>
      </c>
      <c r="C60" s="141" t="s">
        <v>200</v>
      </c>
      <c r="D60" s="142"/>
      <c r="E60" s="37" t="s">
        <v>71</v>
      </c>
      <c r="F60" s="37" t="s">
        <v>71</v>
      </c>
      <c r="G60" s="37" t="s">
        <v>71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 t="s">
        <v>71</v>
      </c>
      <c r="Q60" s="37" t="s">
        <v>71</v>
      </c>
      <c r="R60" s="35" t="s">
        <v>150</v>
      </c>
      <c r="S60" s="38" t="s">
        <v>139</v>
      </c>
      <c r="T60" s="143" t="s">
        <v>200</v>
      </c>
      <c r="U60" s="140"/>
      <c r="V60" s="37">
        <v>684.16</v>
      </c>
      <c r="W60" s="37" t="s">
        <v>71</v>
      </c>
      <c r="X60" s="37">
        <v>684.16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684.16</v>
      </c>
      <c r="AH60" s="37" t="s">
        <v>71</v>
      </c>
    </row>
    <row r="61" spans="1:34" ht="36.950000000000003" customHeight="1" x14ac:dyDescent="0.2">
      <c r="A61" s="35" t="s">
        <v>152</v>
      </c>
      <c r="B61" s="36" t="s">
        <v>139</v>
      </c>
      <c r="C61" s="141" t="s">
        <v>201</v>
      </c>
      <c r="D61" s="142"/>
      <c r="E61" s="37" t="s">
        <v>71</v>
      </c>
      <c r="F61" s="37" t="s">
        <v>71</v>
      </c>
      <c r="G61" s="37" t="s">
        <v>71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 t="s">
        <v>71</v>
      </c>
      <c r="Q61" s="37" t="s">
        <v>71</v>
      </c>
      <c r="R61" s="35" t="s">
        <v>152</v>
      </c>
      <c r="S61" s="38" t="s">
        <v>139</v>
      </c>
      <c r="T61" s="143" t="s">
        <v>201</v>
      </c>
      <c r="U61" s="140"/>
      <c r="V61" s="37">
        <v>684.16</v>
      </c>
      <c r="W61" s="37" t="s">
        <v>71</v>
      </c>
      <c r="X61" s="37">
        <v>684.16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684.16</v>
      </c>
      <c r="AH61" s="37" t="s">
        <v>71</v>
      </c>
    </row>
    <row r="62" spans="1:34" ht="12.75" x14ac:dyDescent="0.2">
      <c r="A62" s="35" t="s">
        <v>154</v>
      </c>
      <c r="B62" s="36" t="s">
        <v>139</v>
      </c>
      <c r="C62" s="141" t="s">
        <v>202</v>
      </c>
      <c r="D62" s="142"/>
      <c r="E62" s="37" t="s">
        <v>71</v>
      </c>
      <c r="F62" s="37" t="s">
        <v>71</v>
      </c>
      <c r="G62" s="37" t="s">
        <v>71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 t="s">
        <v>71</v>
      </c>
      <c r="Q62" s="37" t="s">
        <v>71</v>
      </c>
      <c r="R62" s="35" t="s">
        <v>154</v>
      </c>
      <c r="S62" s="38" t="s">
        <v>139</v>
      </c>
      <c r="T62" s="143" t="s">
        <v>202</v>
      </c>
      <c r="U62" s="140"/>
      <c r="V62" s="37">
        <v>684.16</v>
      </c>
      <c r="W62" s="37" t="s">
        <v>71</v>
      </c>
      <c r="X62" s="37">
        <v>684.16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684.16</v>
      </c>
      <c r="AH62" s="37" t="s">
        <v>71</v>
      </c>
    </row>
    <row r="63" spans="1:34" ht="12.75" x14ac:dyDescent="0.2">
      <c r="A63" s="31" t="s">
        <v>203</v>
      </c>
      <c r="B63" s="32" t="s">
        <v>139</v>
      </c>
      <c r="C63" s="137" t="s">
        <v>204</v>
      </c>
      <c r="D63" s="138"/>
      <c r="E63" s="33" t="s">
        <v>71</v>
      </c>
      <c r="F63" s="33" t="s">
        <v>71</v>
      </c>
      <c r="G63" s="33" t="s">
        <v>71</v>
      </c>
      <c r="H63" s="33" t="s">
        <v>71</v>
      </c>
      <c r="I63" s="33" t="s">
        <v>71</v>
      </c>
      <c r="J63" s="33" t="s">
        <v>71</v>
      </c>
      <c r="K63" s="33" t="s">
        <v>71</v>
      </c>
      <c r="L63" s="33" t="s">
        <v>71</v>
      </c>
      <c r="M63" s="33" t="s">
        <v>71</v>
      </c>
      <c r="N63" s="33" t="s">
        <v>71</v>
      </c>
      <c r="O63" s="33" t="s">
        <v>71</v>
      </c>
      <c r="P63" s="33" t="s">
        <v>71</v>
      </c>
      <c r="Q63" s="33" t="s">
        <v>71</v>
      </c>
      <c r="R63" s="31" t="s">
        <v>203</v>
      </c>
      <c r="S63" s="34" t="s">
        <v>139</v>
      </c>
      <c r="T63" s="139" t="s">
        <v>204</v>
      </c>
      <c r="U63" s="140"/>
      <c r="V63" s="33">
        <v>5578.43</v>
      </c>
      <c r="W63" s="33" t="s">
        <v>71</v>
      </c>
      <c r="X63" s="33">
        <v>5578.43</v>
      </c>
      <c r="Y63" s="33" t="s">
        <v>71</v>
      </c>
      <c r="Z63" s="33" t="s">
        <v>71</v>
      </c>
      <c r="AA63" s="33" t="s">
        <v>71</v>
      </c>
      <c r="AB63" s="33" t="s">
        <v>71</v>
      </c>
      <c r="AC63" s="33" t="s">
        <v>71</v>
      </c>
      <c r="AD63" s="33" t="s">
        <v>71</v>
      </c>
      <c r="AE63" s="33" t="s">
        <v>71</v>
      </c>
      <c r="AF63" s="33" t="s">
        <v>71</v>
      </c>
      <c r="AG63" s="33">
        <v>5578.43</v>
      </c>
      <c r="AH63" s="33" t="s">
        <v>71</v>
      </c>
    </row>
    <row r="64" spans="1:34" ht="24.6" customHeight="1" x14ac:dyDescent="0.2">
      <c r="A64" s="35" t="s">
        <v>150</v>
      </c>
      <c r="B64" s="36" t="s">
        <v>139</v>
      </c>
      <c r="C64" s="141" t="s">
        <v>205</v>
      </c>
      <c r="D64" s="142"/>
      <c r="E64" s="37" t="s">
        <v>71</v>
      </c>
      <c r="F64" s="37" t="s">
        <v>71</v>
      </c>
      <c r="G64" s="37" t="s">
        <v>71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 t="s">
        <v>71</v>
      </c>
      <c r="Q64" s="37" t="s">
        <v>71</v>
      </c>
      <c r="R64" s="35" t="s">
        <v>150</v>
      </c>
      <c r="S64" s="38" t="s">
        <v>139</v>
      </c>
      <c r="T64" s="143" t="s">
        <v>205</v>
      </c>
      <c r="U64" s="140"/>
      <c r="V64" s="37">
        <v>5578.43</v>
      </c>
      <c r="W64" s="37" t="s">
        <v>71</v>
      </c>
      <c r="X64" s="37">
        <v>5578.43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5578.43</v>
      </c>
      <c r="AH64" s="37" t="s">
        <v>71</v>
      </c>
    </row>
    <row r="65" spans="1:34" ht="36.950000000000003" customHeight="1" x14ac:dyDescent="0.2">
      <c r="A65" s="35" t="s">
        <v>152</v>
      </c>
      <c r="B65" s="36" t="s">
        <v>139</v>
      </c>
      <c r="C65" s="141" t="s">
        <v>206</v>
      </c>
      <c r="D65" s="142"/>
      <c r="E65" s="37" t="s">
        <v>71</v>
      </c>
      <c r="F65" s="37" t="s">
        <v>71</v>
      </c>
      <c r="G65" s="37" t="s">
        <v>71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 t="s">
        <v>71</v>
      </c>
      <c r="Q65" s="37" t="s">
        <v>71</v>
      </c>
      <c r="R65" s="35" t="s">
        <v>152</v>
      </c>
      <c r="S65" s="38" t="s">
        <v>139</v>
      </c>
      <c r="T65" s="143" t="s">
        <v>206</v>
      </c>
      <c r="U65" s="140"/>
      <c r="V65" s="37">
        <v>5578.43</v>
      </c>
      <c r="W65" s="37" t="s">
        <v>71</v>
      </c>
      <c r="X65" s="37">
        <v>5578.43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5578.43</v>
      </c>
      <c r="AH65" s="37" t="s">
        <v>71</v>
      </c>
    </row>
    <row r="66" spans="1:34" ht="12.75" x14ac:dyDescent="0.2">
      <c r="A66" s="35" t="s">
        <v>154</v>
      </c>
      <c r="B66" s="36" t="s">
        <v>139</v>
      </c>
      <c r="C66" s="141" t="s">
        <v>207</v>
      </c>
      <c r="D66" s="142"/>
      <c r="E66" s="37" t="s">
        <v>71</v>
      </c>
      <c r="F66" s="37" t="s">
        <v>71</v>
      </c>
      <c r="G66" s="37" t="s">
        <v>71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 t="s">
        <v>71</v>
      </c>
      <c r="Q66" s="37" t="s">
        <v>71</v>
      </c>
      <c r="R66" s="35" t="s">
        <v>154</v>
      </c>
      <c r="S66" s="38" t="s">
        <v>139</v>
      </c>
      <c r="T66" s="143" t="s">
        <v>207</v>
      </c>
      <c r="U66" s="140"/>
      <c r="V66" s="37">
        <v>5578.43</v>
      </c>
      <c r="W66" s="37" t="s">
        <v>71</v>
      </c>
      <c r="X66" s="37">
        <v>5578.43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5578.43</v>
      </c>
      <c r="AH66" s="37" t="s">
        <v>71</v>
      </c>
    </row>
    <row r="67" spans="1:34" ht="12.75" x14ac:dyDescent="0.2">
      <c r="A67" s="31" t="s">
        <v>208</v>
      </c>
      <c r="B67" s="32" t="s">
        <v>139</v>
      </c>
      <c r="C67" s="137" t="s">
        <v>209</v>
      </c>
      <c r="D67" s="138"/>
      <c r="E67" s="33" t="s">
        <v>71</v>
      </c>
      <c r="F67" s="33" t="s">
        <v>71</v>
      </c>
      <c r="G67" s="33" t="s">
        <v>71</v>
      </c>
      <c r="H67" s="33" t="s">
        <v>71</v>
      </c>
      <c r="I67" s="33" t="s">
        <v>71</v>
      </c>
      <c r="J67" s="33" t="s">
        <v>71</v>
      </c>
      <c r="K67" s="33" t="s">
        <v>71</v>
      </c>
      <c r="L67" s="33" t="s">
        <v>71</v>
      </c>
      <c r="M67" s="33" t="s">
        <v>71</v>
      </c>
      <c r="N67" s="33" t="s">
        <v>71</v>
      </c>
      <c r="O67" s="33" t="s">
        <v>71</v>
      </c>
      <c r="P67" s="33" t="s">
        <v>71</v>
      </c>
      <c r="Q67" s="33" t="s">
        <v>71</v>
      </c>
      <c r="R67" s="31" t="s">
        <v>208</v>
      </c>
      <c r="S67" s="34" t="s">
        <v>139</v>
      </c>
      <c r="T67" s="139" t="s">
        <v>209</v>
      </c>
      <c r="U67" s="140"/>
      <c r="V67" s="33">
        <v>45452.62</v>
      </c>
      <c r="W67" s="33" t="s">
        <v>71</v>
      </c>
      <c r="X67" s="33">
        <v>45452.62</v>
      </c>
      <c r="Y67" s="33" t="s">
        <v>71</v>
      </c>
      <c r="Z67" s="33" t="s">
        <v>71</v>
      </c>
      <c r="AA67" s="33" t="s">
        <v>71</v>
      </c>
      <c r="AB67" s="33" t="s">
        <v>71</v>
      </c>
      <c r="AC67" s="33" t="s">
        <v>71</v>
      </c>
      <c r="AD67" s="33" t="s">
        <v>71</v>
      </c>
      <c r="AE67" s="33" t="s">
        <v>71</v>
      </c>
      <c r="AF67" s="33" t="s">
        <v>71</v>
      </c>
      <c r="AG67" s="33">
        <v>45452.62</v>
      </c>
      <c r="AH67" s="33" t="s">
        <v>71</v>
      </c>
    </row>
    <row r="68" spans="1:34" ht="24.6" customHeight="1" x14ac:dyDescent="0.2">
      <c r="A68" s="35" t="s">
        <v>150</v>
      </c>
      <c r="B68" s="36" t="s">
        <v>139</v>
      </c>
      <c r="C68" s="141" t="s">
        <v>210</v>
      </c>
      <c r="D68" s="142"/>
      <c r="E68" s="37" t="s">
        <v>71</v>
      </c>
      <c r="F68" s="37" t="s">
        <v>71</v>
      </c>
      <c r="G68" s="37" t="s">
        <v>71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 t="s">
        <v>71</v>
      </c>
      <c r="Q68" s="37" t="s">
        <v>71</v>
      </c>
      <c r="R68" s="35" t="s">
        <v>150</v>
      </c>
      <c r="S68" s="38" t="s">
        <v>139</v>
      </c>
      <c r="T68" s="143" t="s">
        <v>210</v>
      </c>
      <c r="U68" s="140"/>
      <c r="V68" s="37">
        <v>44979.42</v>
      </c>
      <c r="W68" s="37" t="s">
        <v>71</v>
      </c>
      <c r="X68" s="37">
        <v>44979.42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44979.42</v>
      </c>
      <c r="AH68" s="37" t="s">
        <v>71</v>
      </c>
    </row>
    <row r="69" spans="1:34" ht="36.950000000000003" customHeight="1" x14ac:dyDescent="0.2">
      <c r="A69" s="35" t="s">
        <v>152</v>
      </c>
      <c r="B69" s="36" t="s">
        <v>139</v>
      </c>
      <c r="C69" s="141" t="s">
        <v>211</v>
      </c>
      <c r="D69" s="142"/>
      <c r="E69" s="37" t="s">
        <v>71</v>
      </c>
      <c r="F69" s="37" t="s">
        <v>71</v>
      </c>
      <c r="G69" s="37" t="s">
        <v>71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 t="s">
        <v>71</v>
      </c>
      <c r="Q69" s="37" t="s">
        <v>71</v>
      </c>
      <c r="R69" s="35" t="s">
        <v>152</v>
      </c>
      <c r="S69" s="38" t="s">
        <v>139</v>
      </c>
      <c r="T69" s="143" t="s">
        <v>211</v>
      </c>
      <c r="U69" s="140"/>
      <c r="V69" s="37">
        <v>44979.42</v>
      </c>
      <c r="W69" s="37" t="s">
        <v>71</v>
      </c>
      <c r="X69" s="37">
        <v>44979.42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44979.42</v>
      </c>
      <c r="AH69" s="37" t="s">
        <v>71</v>
      </c>
    </row>
    <row r="70" spans="1:34" ht="12.75" x14ac:dyDescent="0.2">
      <c r="A70" s="35" t="s">
        <v>154</v>
      </c>
      <c r="B70" s="36" t="s">
        <v>139</v>
      </c>
      <c r="C70" s="141" t="s">
        <v>212</v>
      </c>
      <c r="D70" s="142"/>
      <c r="E70" s="37" t="s">
        <v>71</v>
      </c>
      <c r="F70" s="37" t="s">
        <v>71</v>
      </c>
      <c r="G70" s="37" t="s">
        <v>71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 t="s">
        <v>71</v>
      </c>
      <c r="Q70" s="37" t="s">
        <v>71</v>
      </c>
      <c r="R70" s="35" t="s">
        <v>154</v>
      </c>
      <c r="S70" s="38" t="s">
        <v>139</v>
      </c>
      <c r="T70" s="143" t="s">
        <v>212</v>
      </c>
      <c r="U70" s="140"/>
      <c r="V70" s="37">
        <v>44979.42</v>
      </c>
      <c r="W70" s="37" t="s">
        <v>71</v>
      </c>
      <c r="X70" s="37">
        <v>44979.42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44979.42</v>
      </c>
      <c r="AH70" s="37" t="s">
        <v>71</v>
      </c>
    </row>
    <row r="71" spans="1:34" ht="12.75" x14ac:dyDescent="0.2">
      <c r="A71" s="35" t="s">
        <v>213</v>
      </c>
      <c r="B71" s="36" t="s">
        <v>139</v>
      </c>
      <c r="C71" s="141" t="s">
        <v>214</v>
      </c>
      <c r="D71" s="142"/>
      <c r="E71" s="37" t="s">
        <v>71</v>
      </c>
      <c r="F71" s="37" t="s">
        <v>71</v>
      </c>
      <c r="G71" s="37" t="s">
        <v>71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 t="s">
        <v>71</v>
      </c>
      <c r="Q71" s="37" t="s">
        <v>71</v>
      </c>
      <c r="R71" s="35" t="s">
        <v>213</v>
      </c>
      <c r="S71" s="38" t="s">
        <v>139</v>
      </c>
      <c r="T71" s="143" t="s">
        <v>214</v>
      </c>
      <c r="U71" s="140"/>
      <c r="V71" s="37">
        <v>473.2</v>
      </c>
      <c r="W71" s="37" t="s">
        <v>71</v>
      </c>
      <c r="X71" s="37">
        <v>473.2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473.2</v>
      </c>
      <c r="AH71" s="37" t="s">
        <v>71</v>
      </c>
    </row>
    <row r="72" spans="1:34" ht="12.75" x14ac:dyDescent="0.2">
      <c r="A72" s="35" t="s">
        <v>215</v>
      </c>
      <c r="B72" s="36" t="s">
        <v>139</v>
      </c>
      <c r="C72" s="141" t="s">
        <v>216</v>
      </c>
      <c r="D72" s="142"/>
      <c r="E72" s="37" t="s">
        <v>71</v>
      </c>
      <c r="F72" s="37" t="s">
        <v>71</v>
      </c>
      <c r="G72" s="37" t="s">
        <v>71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 t="s">
        <v>71</v>
      </c>
      <c r="Q72" s="37" t="s">
        <v>71</v>
      </c>
      <c r="R72" s="35" t="s">
        <v>215</v>
      </c>
      <c r="S72" s="38" t="s">
        <v>139</v>
      </c>
      <c r="T72" s="143" t="s">
        <v>216</v>
      </c>
      <c r="U72" s="140"/>
      <c r="V72" s="37">
        <v>473.2</v>
      </c>
      <c r="W72" s="37" t="s">
        <v>71</v>
      </c>
      <c r="X72" s="37">
        <v>473.2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473.2</v>
      </c>
      <c r="AH72" s="37" t="s">
        <v>71</v>
      </c>
    </row>
    <row r="73" spans="1:34" ht="24.6" customHeight="1" x14ac:dyDescent="0.2">
      <c r="A73" s="35" t="s">
        <v>217</v>
      </c>
      <c r="B73" s="36" t="s">
        <v>139</v>
      </c>
      <c r="C73" s="141" t="s">
        <v>218</v>
      </c>
      <c r="D73" s="142"/>
      <c r="E73" s="37">
        <v>-473.2</v>
      </c>
      <c r="F73" s="37" t="s">
        <v>71</v>
      </c>
      <c r="G73" s="37">
        <v>-473.2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-473.2</v>
      </c>
      <c r="Q73" s="37" t="s">
        <v>71</v>
      </c>
      <c r="R73" s="35" t="s">
        <v>217</v>
      </c>
      <c r="S73" s="38" t="s">
        <v>139</v>
      </c>
      <c r="T73" s="143" t="s">
        <v>218</v>
      </c>
      <c r="U73" s="140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12.75" x14ac:dyDescent="0.2">
      <c r="A74" s="35" t="s">
        <v>219</v>
      </c>
      <c r="B74" s="36" t="s">
        <v>139</v>
      </c>
      <c r="C74" s="141" t="s">
        <v>220</v>
      </c>
      <c r="D74" s="142"/>
      <c r="E74" s="37">
        <v>473.2</v>
      </c>
      <c r="F74" s="37" t="s">
        <v>71</v>
      </c>
      <c r="G74" s="37">
        <v>473.2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473.2</v>
      </c>
      <c r="Q74" s="37" t="s">
        <v>71</v>
      </c>
      <c r="R74" s="35" t="s">
        <v>219</v>
      </c>
      <c r="S74" s="38" t="s">
        <v>139</v>
      </c>
      <c r="T74" s="143" t="s">
        <v>220</v>
      </c>
      <c r="U74" s="140"/>
      <c r="V74" s="37">
        <v>473.2</v>
      </c>
      <c r="W74" s="37" t="s">
        <v>71</v>
      </c>
      <c r="X74" s="37">
        <v>473.2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473.2</v>
      </c>
      <c r="AH74" s="37" t="s">
        <v>71</v>
      </c>
    </row>
    <row r="75" spans="1:34" ht="12.75" x14ac:dyDescent="0.2">
      <c r="A75" s="31" t="s">
        <v>221</v>
      </c>
      <c r="B75" s="32" t="s">
        <v>139</v>
      </c>
      <c r="C75" s="137" t="s">
        <v>222</v>
      </c>
      <c r="D75" s="138"/>
      <c r="E75" s="33" t="s">
        <v>71</v>
      </c>
      <c r="F75" s="33" t="s">
        <v>71</v>
      </c>
      <c r="G75" s="33" t="s">
        <v>71</v>
      </c>
      <c r="H75" s="33" t="s">
        <v>71</v>
      </c>
      <c r="I75" s="33" t="s">
        <v>71</v>
      </c>
      <c r="J75" s="33" t="s">
        <v>71</v>
      </c>
      <c r="K75" s="33" t="s">
        <v>71</v>
      </c>
      <c r="L75" s="33" t="s">
        <v>71</v>
      </c>
      <c r="M75" s="33" t="s">
        <v>71</v>
      </c>
      <c r="N75" s="33" t="s">
        <v>71</v>
      </c>
      <c r="O75" s="33" t="s">
        <v>71</v>
      </c>
      <c r="P75" s="33" t="s">
        <v>71</v>
      </c>
      <c r="Q75" s="33" t="s">
        <v>71</v>
      </c>
      <c r="R75" s="31" t="s">
        <v>221</v>
      </c>
      <c r="S75" s="34" t="s">
        <v>139</v>
      </c>
      <c r="T75" s="139" t="s">
        <v>222</v>
      </c>
      <c r="U75" s="140"/>
      <c r="V75" s="33">
        <v>45452.62</v>
      </c>
      <c r="W75" s="33" t="s">
        <v>71</v>
      </c>
      <c r="X75" s="33">
        <v>45452.62</v>
      </c>
      <c r="Y75" s="33" t="s">
        <v>71</v>
      </c>
      <c r="Z75" s="33" t="s">
        <v>71</v>
      </c>
      <c r="AA75" s="33" t="s">
        <v>71</v>
      </c>
      <c r="AB75" s="33" t="s">
        <v>71</v>
      </c>
      <c r="AC75" s="33" t="s">
        <v>71</v>
      </c>
      <c r="AD75" s="33" t="s">
        <v>71</v>
      </c>
      <c r="AE75" s="33" t="s">
        <v>71</v>
      </c>
      <c r="AF75" s="33" t="s">
        <v>71</v>
      </c>
      <c r="AG75" s="33">
        <v>45452.62</v>
      </c>
      <c r="AH75" s="33" t="s">
        <v>71</v>
      </c>
    </row>
    <row r="76" spans="1:34" ht="24.6" customHeight="1" x14ac:dyDescent="0.2">
      <c r="A76" s="35" t="s">
        <v>150</v>
      </c>
      <c r="B76" s="36" t="s">
        <v>139</v>
      </c>
      <c r="C76" s="141" t="s">
        <v>223</v>
      </c>
      <c r="D76" s="142"/>
      <c r="E76" s="37" t="s">
        <v>71</v>
      </c>
      <c r="F76" s="37" t="s">
        <v>71</v>
      </c>
      <c r="G76" s="37" t="s">
        <v>71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 t="s">
        <v>71</v>
      </c>
      <c r="Q76" s="37" t="s">
        <v>71</v>
      </c>
      <c r="R76" s="35" t="s">
        <v>150</v>
      </c>
      <c r="S76" s="38" t="s">
        <v>139</v>
      </c>
      <c r="T76" s="143" t="s">
        <v>223</v>
      </c>
      <c r="U76" s="140"/>
      <c r="V76" s="37">
        <v>44979.42</v>
      </c>
      <c r="W76" s="37" t="s">
        <v>71</v>
      </c>
      <c r="X76" s="37">
        <v>44979.42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44979.42</v>
      </c>
      <c r="AH76" s="37" t="s">
        <v>71</v>
      </c>
    </row>
    <row r="77" spans="1:34" ht="36.950000000000003" customHeight="1" x14ac:dyDescent="0.2">
      <c r="A77" s="35" t="s">
        <v>152</v>
      </c>
      <c r="B77" s="36" t="s">
        <v>139</v>
      </c>
      <c r="C77" s="141" t="s">
        <v>224</v>
      </c>
      <c r="D77" s="142"/>
      <c r="E77" s="37" t="s">
        <v>71</v>
      </c>
      <c r="F77" s="37" t="s">
        <v>71</v>
      </c>
      <c r="G77" s="37" t="s">
        <v>71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 t="s">
        <v>71</v>
      </c>
      <c r="Q77" s="37" t="s">
        <v>71</v>
      </c>
      <c r="R77" s="35" t="s">
        <v>152</v>
      </c>
      <c r="S77" s="38" t="s">
        <v>139</v>
      </c>
      <c r="T77" s="143" t="s">
        <v>224</v>
      </c>
      <c r="U77" s="140"/>
      <c r="V77" s="37">
        <v>44979.42</v>
      </c>
      <c r="W77" s="37" t="s">
        <v>71</v>
      </c>
      <c r="X77" s="37">
        <v>44979.42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44979.42</v>
      </c>
      <c r="AH77" s="37" t="s">
        <v>71</v>
      </c>
    </row>
    <row r="78" spans="1:34" ht="12.75" x14ac:dyDescent="0.2">
      <c r="A78" s="35" t="s">
        <v>154</v>
      </c>
      <c r="B78" s="36" t="s">
        <v>139</v>
      </c>
      <c r="C78" s="141" t="s">
        <v>225</v>
      </c>
      <c r="D78" s="142"/>
      <c r="E78" s="37" t="s">
        <v>71</v>
      </c>
      <c r="F78" s="37" t="s">
        <v>71</v>
      </c>
      <c r="G78" s="37" t="s">
        <v>71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 t="s">
        <v>71</v>
      </c>
      <c r="Q78" s="37" t="s">
        <v>71</v>
      </c>
      <c r="R78" s="35" t="s">
        <v>154</v>
      </c>
      <c r="S78" s="38" t="s">
        <v>139</v>
      </c>
      <c r="T78" s="143" t="s">
        <v>225</v>
      </c>
      <c r="U78" s="140"/>
      <c r="V78" s="37">
        <v>44979.42</v>
      </c>
      <c r="W78" s="37" t="s">
        <v>71</v>
      </c>
      <c r="X78" s="37">
        <v>44979.42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44979.42</v>
      </c>
      <c r="AH78" s="37" t="s">
        <v>71</v>
      </c>
    </row>
    <row r="79" spans="1:34" ht="12.75" x14ac:dyDescent="0.2">
      <c r="A79" s="35" t="s">
        <v>213</v>
      </c>
      <c r="B79" s="36" t="s">
        <v>139</v>
      </c>
      <c r="C79" s="141" t="s">
        <v>226</v>
      </c>
      <c r="D79" s="142"/>
      <c r="E79" s="37" t="s">
        <v>71</v>
      </c>
      <c r="F79" s="37" t="s">
        <v>71</v>
      </c>
      <c r="G79" s="37" t="s">
        <v>71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 t="s">
        <v>71</v>
      </c>
      <c r="Q79" s="37" t="s">
        <v>71</v>
      </c>
      <c r="R79" s="35" t="s">
        <v>213</v>
      </c>
      <c r="S79" s="38" t="s">
        <v>139</v>
      </c>
      <c r="T79" s="143" t="s">
        <v>226</v>
      </c>
      <c r="U79" s="140"/>
      <c r="V79" s="37">
        <v>473.2</v>
      </c>
      <c r="W79" s="37" t="s">
        <v>71</v>
      </c>
      <c r="X79" s="37">
        <v>473.2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473.2</v>
      </c>
      <c r="AH79" s="37" t="s">
        <v>71</v>
      </c>
    </row>
    <row r="80" spans="1:34" ht="12.75" x14ac:dyDescent="0.2">
      <c r="A80" s="35" t="s">
        <v>215</v>
      </c>
      <c r="B80" s="36" t="s">
        <v>139</v>
      </c>
      <c r="C80" s="141" t="s">
        <v>227</v>
      </c>
      <c r="D80" s="142"/>
      <c r="E80" s="37" t="s">
        <v>71</v>
      </c>
      <c r="F80" s="37" t="s">
        <v>71</v>
      </c>
      <c r="G80" s="37" t="s">
        <v>71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 t="s">
        <v>71</v>
      </c>
      <c r="Q80" s="37" t="s">
        <v>71</v>
      </c>
      <c r="R80" s="35" t="s">
        <v>215</v>
      </c>
      <c r="S80" s="38" t="s">
        <v>139</v>
      </c>
      <c r="T80" s="143" t="s">
        <v>227</v>
      </c>
      <c r="U80" s="140"/>
      <c r="V80" s="37">
        <v>473.2</v>
      </c>
      <c r="W80" s="37" t="s">
        <v>71</v>
      </c>
      <c r="X80" s="37">
        <v>473.2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473.2</v>
      </c>
      <c r="AH80" s="37" t="s">
        <v>71</v>
      </c>
    </row>
    <row r="81" spans="1:34" ht="24.6" customHeight="1" x14ac:dyDescent="0.2">
      <c r="A81" s="35" t="s">
        <v>217</v>
      </c>
      <c r="B81" s="36" t="s">
        <v>139</v>
      </c>
      <c r="C81" s="141" t="s">
        <v>228</v>
      </c>
      <c r="D81" s="142"/>
      <c r="E81" s="37">
        <v>-473.2</v>
      </c>
      <c r="F81" s="37" t="s">
        <v>71</v>
      </c>
      <c r="G81" s="37">
        <v>-473.2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-473.2</v>
      </c>
      <c r="Q81" s="37" t="s">
        <v>71</v>
      </c>
      <c r="R81" s="35" t="s">
        <v>217</v>
      </c>
      <c r="S81" s="38" t="s">
        <v>139</v>
      </c>
      <c r="T81" s="143" t="s">
        <v>228</v>
      </c>
      <c r="U81" s="140"/>
      <c r="V81" s="37" t="s">
        <v>71</v>
      </c>
      <c r="W81" s="37" t="s">
        <v>71</v>
      </c>
      <c r="X81" s="37" t="s">
        <v>71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 t="s">
        <v>71</v>
      </c>
      <c r="AH81" s="37" t="s">
        <v>71</v>
      </c>
    </row>
    <row r="82" spans="1:34" ht="12.75" x14ac:dyDescent="0.2">
      <c r="A82" s="35" t="s">
        <v>219</v>
      </c>
      <c r="B82" s="36" t="s">
        <v>139</v>
      </c>
      <c r="C82" s="141" t="s">
        <v>229</v>
      </c>
      <c r="D82" s="142"/>
      <c r="E82" s="37">
        <v>473.2</v>
      </c>
      <c r="F82" s="37" t="s">
        <v>71</v>
      </c>
      <c r="G82" s="37">
        <v>473.2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473.2</v>
      </c>
      <c r="Q82" s="37" t="s">
        <v>71</v>
      </c>
      <c r="R82" s="35" t="s">
        <v>219</v>
      </c>
      <c r="S82" s="38" t="s">
        <v>139</v>
      </c>
      <c r="T82" s="143" t="s">
        <v>229</v>
      </c>
      <c r="U82" s="140"/>
      <c r="V82" s="37">
        <v>473.2</v>
      </c>
      <c r="W82" s="37" t="s">
        <v>71</v>
      </c>
      <c r="X82" s="37">
        <v>473.2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473.2</v>
      </c>
      <c r="AH82" s="37" t="s">
        <v>71</v>
      </c>
    </row>
    <row r="83" spans="1:34" ht="12.75" x14ac:dyDescent="0.2">
      <c r="A83" s="31" t="s">
        <v>230</v>
      </c>
      <c r="B83" s="32" t="s">
        <v>139</v>
      </c>
      <c r="C83" s="137" t="s">
        <v>231</v>
      </c>
      <c r="D83" s="138"/>
      <c r="E83" s="33" t="s">
        <v>71</v>
      </c>
      <c r="F83" s="33" t="s">
        <v>71</v>
      </c>
      <c r="G83" s="33" t="s">
        <v>71</v>
      </c>
      <c r="H83" s="33" t="s">
        <v>71</v>
      </c>
      <c r="I83" s="33" t="s">
        <v>71</v>
      </c>
      <c r="J83" s="33" t="s">
        <v>71</v>
      </c>
      <c r="K83" s="33" t="s">
        <v>71</v>
      </c>
      <c r="L83" s="33" t="s">
        <v>71</v>
      </c>
      <c r="M83" s="33" t="s">
        <v>71</v>
      </c>
      <c r="N83" s="33" t="s">
        <v>71</v>
      </c>
      <c r="O83" s="33" t="s">
        <v>71</v>
      </c>
      <c r="P83" s="33" t="s">
        <v>71</v>
      </c>
      <c r="Q83" s="33" t="s">
        <v>71</v>
      </c>
      <c r="R83" s="31" t="s">
        <v>230</v>
      </c>
      <c r="S83" s="34" t="s">
        <v>139</v>
      </c>
      <c r="T83" s="139" t="s">
        <v>231</v>
      </c>
      <c r="U83" s="140"/>
      <c r="V83" s="33">
        <v>6772</v>
      </c>
      <c r="W83" s="33" t="s">
        <v>71</v>
      </c>
      <c r="X83" s="33">
        <v>6772</v>
      </c>
      <c r="Y83" s="33" t="s">
        <v>71</v>
      </c>
      <c r="Z83" s="33" t="s">
        <v>71</v>
      </c>
      <c r="AA83" s="33" t="s">
        <v>71</v>
      </c>
      <c r="AB83" s="33" t="s">
        <v>71</v>
      </c>
      <c r="AC83" s="33" t="s">
        <v>71</v>
      </c>
      <c r="AD83" s="33" t="s">
        <v>71</v>
      </c>
      <c r="AE83" s="33" t="s">
        <v>71</v>
      </c>
      <c r="AF83" s="33" t="s">
        <v>71</v>
      </c>
      <c r="AG83" s="33">
        <v>6772</v>
      </c>
      <c r="AH83" s="33" t="s">
        <v>71</v>
      </c>
    </row>
    <row r="84" spans="1:34" ht="24.6" customHeight="1" x14ac:dyDescent="0.2">
      <c r="A84" s="35" t="s">
        <v>232</v>
      </c>
      <c r="B84" s="36" t="s">
        <v>139</v>
      </c>
      <c r="C84" s="141" t="s">
        <v>233</v>
      </c>
      <c r="D84" s="142"/>
      <c r="E84" s="37" t="s">
        <v>71</v>
      </c>
      <c r="F84" s="37" t="s">
        <v>71</v>
      </c>
      <c r="G84" s="37" t="s">
        <v>71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 t="s">
        <v>71</v>
      </c>
      <c r="Q84" s="37" t="s">
        <v>71</v>
      </c>
      <c r="R84" s="35" t="s">
        <v>232</v>
      </c>
      <c r="S84" s="38" t="s">
        <v>139</v>
      </c>
      <c r="T84" s="143" t="s">
        <v>233</v>
      </c>
      <c r="U84" s="140"/>
      <c r="V84" s="37">
        <v>6772</v>
      </c>
      <c r="W84" s="37" t="s">
        <v>71</v>
      </c>
      <c r="X84" s="37">
        <v>6772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6772</v>
      </c>
      <c r="AH84" s="37" t="s">
        <v>71</v>
      </c>
    </row>
    <row r="85" spans="1:34" ht="24.6" customHeight="1" x14ac:dyDescent="0.2">
      <c r="A85" s="35" t="s">
        <v>234</v>
      </c>
      <c r="B85" s="36" t="s">
        <v>139</v>
      </c>
      <c r="C85" s="141" t="s">
        <v>235</v>
      </c>
      <c r="D85" s="142"/>
      <c r="E85" s="37" t="s">
        <v>71</v>
      </c>
      <c r="F85" s="37" t="s">
        <v>71</v>
      </c>
      <c r="G85" s="37" t="s">
        <v>71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 t="s">
        <v>71</v>
      </c>
      <c r="Q85" s="37" t="s">
        <v>71</v>
      </c>
      <c r="R85" s="35" t="s">
        <v>234</v>
      </c>
      <c r="S85" s="38" t="s">
        <v>139</v>
      </c>
      <c r="T85" s="143" t="s">
        <v>235</v>
      </c>
      <c r="U85" s="140"/>
      <c r="V85" s="37">
        <v>6772</v>
      </c>
      <c r="W85" s="37" t="s">
        <v>71</v>
      </c>
      <c r="X85" s="37">
        <v>6772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6772</v>
      </c>
      <c r="AH85" s="37" t="s">
        <v>71</v>
      </c>
    </row>
    <row r="86" spans="1:34" ht="36.950000000000003" customHeight="1" x14ac:dyDescent="0.2">
      <c r="A86" s="35" t="s">
        <v>236</v>
      </c>
      <c r="B86" s="36" t="s">
        <v>139</v>
      </c>
      <c r="C86" s="141" t="s">
        <v>237</v>
      </c>
      <c r="D86" s="142"/>
      <c r="E86" s="37" t="s">
        <v>71</v>
      </c>
      <c r="F86" s="37" t="s">
        <v>71</v>
      </c>
      <c r="G86" s="37" t="s">
        <v>71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 t="s">
        <v>71</v>
      </c>
      <c r="Q86" s="37" t="s">
        <v>71</v>
      </c>
      <c r="R86" s="35" t="s">
        <v>236</v>
      </c>
      <c r="S86" s="38" t="s">
        <v>139</v>
      </c>
      <c r="T86" s="143" t="s">
        <v>237</v>
      </c>
      <c r="U86" s="140"/>
      <c r="V86" s="37">
        <v>6772</v>
      </c>
      <c r="W86" s="37" t="s">
        <v>71</v>
      </c>
      <c r="X86" s="37">
        <v>6772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6772</v>
      </c>
      <c r="AH86" s="37" t="s">
        <v>71</v>
      </c>
    </row>
    <row r="87" spans="1:34" ht="12.75" x14ac:dyDescent="0.2">
      <c r="A87" s="31" t="s">
        <v>238</v>
      </c>
      <c r="B87" s="32" t="s">
        <v>139</v>
      </c>
      <c r="C87" s="137" t="s">
        <v>239</v>
      </c>
      <c r="D87" s="138"/>
      <c r="E87" s="33" t="s">
        <v>71</v>
      </c>
      <c r="F87" s="33" t="s">
        <v>71</v>
      </c>
      <c r="G87" s="33" t="s">
        <v>71</v>
      </c>
      <c r="H87" s="33" t="s">
        <v>71</v>
      </c>
      <c r="I87" s="33" t="s">
        <v>71</v>
      </c>
      <c r="J87" s="33" t="s">
        <v>71</v>
      </c>
      <c r="K87" s="33" t="s">
        <v>71</v>
      </c>
      <c r="L87" s="33" t="s">
        <v>71</v>
      </c>
      <c r="M87" s="33" t="s">
        <v>71</v>
      </c>
      <c r="N87" s="33" t="s">
        <v>71</v>
      </c>
      <c r="O87" s="33" t="s">
        <v>71</v>
      </c>
      <c r="P87" s="33" t="s">
        <v>71</v>
      </c>
      <c r="Q87" s="33" t="s">
        <v>71</v>
      </c>
      <c r="R87" s="31" t="s">
        <v>238</v>
      </c>
      <c r="S87" s="34" t="s">
        <v>139</v>
      </c>
      <c r="T87" s="139" t="s">
        <v>239</v>
      </c>
      <c r="U87" s="140"/>
      <c r="V87" s="33">
        <v>6772</v>
      </c>
      <c r="W87" s="33" t="s">
        <v>71</v>
      </c>
      <c r="X87" s="33">
        <v>6772</v>
      </c>
      <c r="Y87" s="33" t="s">
        <v>71</v>
      </c>
      <c r="Z87" s="33" t="s">
        <v>71</v>
      </c>
      <c r="AA87" s="33" t="s">
        <v>71</v>
      </c>
      <c r="AB87" s="33" t="s">
        <v>71</v>
      </c>
      <c r="AC87" s="33" t="s">
        <v>71</v>
      </c>
      <c r="AD87" s="33" t="s">
        <v>71</v>
      </c>
      <c r="AE87" s="33" t="s">
        <v>71</v>
      </c>
      <c r="AF87" s="33" t="s">
        <v>71</v>
      </c>
      <c r="AG87" s="33">
        <v>6772</v>
      </c>
      <c r="AH87" s="33" t="s">
        <v>71</v>
      </c>
    </row>
    <row r="88" spans="1:34" ht="24.6" customHeight="1" x14ac:dyDescent="0.2">
      <c r="A88" s="35" t="s">
        <v>232</v>
      </c>
      <c r="B88" s="36" t="s">
        <v>139</v>
      </c>
      <c r="C88" s="141" t="s">
        <v>240</v>
      </c>
      <c r="D88" s="142"/>
      <c r="E88" s="37" t="s">
        <v>71</v>
      </c>
      <c r="F88" s="37" t="s">
        <v>71</v>
      </c>
      <c r="G88" s="37" t="s">
        <v>71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 t="s">
        <v>71</v>
      </c>
      <c r="Q88" s="37" t="s">
        <v>71</v>
      </c>
      <c r="R88" s="35" t="s">
        <v>232</v>
      </c>
      <c r="S88" s="38" t="s">
        <v>139</v>
      </c>
      <c r="T88" s="143" t="s">
        <v>240</v>
      </c>
      <c r="U88" s="140"/>
      <c r="V88" s="37">
        <v>6772</v>
      </c>
      <c r="W88" s="37" t="s">
        <v>71</v>
      </c>
      <c r="X88" s="37">
        <v>6772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6772</v>
      </c>
      <c r="AH88" s="37" t="s">
        <v>71</v>
      </c>
    </row>
    <row r="89" spans="1:34" ht="24.6" customHeight="1" x14ac:dyDescent="0.2">
      <c r="A89" s="35" t="s">
        <v>234</v>
      </c>
      <c r="B89" s="36" t="s">
        <v>139</v>
      </c>
      <c r="C89" s="141" t="s">
        <v>241</v>
      </c>
      <c r="D89" s="142"/>
      <c r="E89" s="37" t="s">
        <v>71</v>
      </c>
      <c r="F89" s="37" t="s">
        <v>71</v>
      </c>
      <c r="G89" s="37" t="s">
        <v>71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 t="s">
        <v>71</v>
      </c>
      <c r="Q89" s="37" t="s">
        <v>71</v>
      </c>
      <c r="R89" s="35" t="s">
        <v>234</v>
      </c>
      <c r="S89" s="38" t="s">
        <v>139</v>
      </c>
      <c r="T89" s="143" t="s">
        <v>241</v>
      </c>
      <c r="U89" s="140"/>
      <c r="V89" s="37">
        <v>6772</v>
      </c>
      <c r="W89" s="37" t="s">
        <v>71</v>
      </c>
      <c r="X89" s="37">
        <v>6772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6772</v>
      </c>
      <c r="AH89" s="37" t="s">
        <v>71</v>
      </c>
    </row>
    <row r="90" spans="1:34" ht="36.950000000000003" customHeight="1" x14ac:dyDescent="0.2">
      <c r="A90" s="35" t="s">
        <v>236</v>
      </c>
      <c r="B90" s="36" t="s">
        <v>139</v>
      </c>
      <c r="C90" s="141" t="s">
        <v>242</v>
      </c>
      <c r="D90" s="142"/>
      <c r="E90" s="37" t="s">
        <v>71</v>
      </c>
      <c r="F90" s="37" t="s">
        <v>71</v>
      </c>
      <c r="G90" s="37" t="s">
        <v>71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 t="s">
        <v>71</v>
      </c>
      <c r="Q90" s="37" t="s">
        <v>71</v>
      </c>
      <c r="R90" s="35" t="s">
        <v>236</v>
      </c>
      <c r="S90" s="38" t="s">
        <v>139</v>
      </c>
      <c r="T90" s="143" t="s">
        <v>242</v>
      </c>
      <c r="U90" s="140"/>
      <c r="V90" s="37">
        <v>6772</v>
      </c>
      <c r="W90" s="37" t="s">
        <v>71</v>
      </c>
      <c r="X90" s="37">
        <v>6772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6772</v>
      </c>
      <c r="AH90" s="37" t="s">
        <v>71</v>
      </c>
    </row>
    <row r="91" spans="1:34" ht="24.6" customHeight="1" x14ac:dyDescent="0.2">
      <c r="A91" s="31" t="s">
        <v>243</v>
      </c>
      <c r="B91" s="32" t="s">
        <v>244</v>
      </c>
      <c r="C91" s="137" t="s">
        <v>73</v>
      </c>
      <c r="D91" s="138"/>
      <c r="E91" s="33" t="s">
        <v>71</v>
      </c>
      <c r="F91" s="33" t="s">
        <v>71</v>
      </c>
      <c r="G91" s="33" t="s">
        <v>71</v>
      </c>
      <c r="H91" s="33" t="s">
        <v>71</v>
      </c>
      <c r="I91" s="33" t="s">
        <v>71</v>
      </c>
      <c r="J91" s="33" t="s">
        <v>71</v>
      </c>
      <c r="K91" s="33" t="s">
        <v>71</v>
      </c>
      <c r="L91" s="33" t="s">
        <v>71</v>
      </c>
      <c r="M91" s="33" t="s">
        <v>71</v>
      </c>
      <c r="N91" s="33" t="s">
        <v>71</v>
      </c>
      <c r="O91" s="33" t="s">
        <v>71</v>
      </c>
      <c r="P91" s="33" t="s">
        <v>71</v>
      </c>
      <c r="Q91" s="33" t="s">
        <v>71</v>
      </c>
      <c r="R91" s="31" t="s">
        <v>243</v>
      </c>
      <c r="S91" s="34" t="s">
        <v>244</v>
      </c>
      <c r="T91" s="139" t="s">
        <v>73</v>
      </c>
      <c r="U91" s="140"/>
      <c r="V91" s="33">
        <v>-150751.49</v>
      </c>
      <c r="W91" s="33" t="s">
        <v>71</v>
      </c>
      <c r="X91" s="33">
        <v>-150751.49</v>
      </c>
      <c r="Y91" s="33">
        <v>245415.35</v>
      </c>
      <c r="Z91" s="33" t="s">
        <v>71</v>
      </c>
      <c r="AA91" s="33" t="s">
        <v>71</v>
      </c>
      <c r="AB91" s="33" t="s">
        <v>71</v>
      </c>
      <c r="AC91" s="33" t="s">
        <v>71</v>
      </c>
      <c r="AD91" s="33" t="s">
        <v>71</v>
      </c>
      <c r="AE91" s="33" t="s">
        <v>71</v>
      </c>
      <c r="AF91" s="33" t="s">
        <v>71</v>
      </c>
      <c r="AG91" s="33">
        <v>94663.86</v>
      </c>
      <c r="AH91" s="33" t="s">
        <v>71</v>
      </c>
    </row>
  </sheetData>
  <mergeCells count="195">
    <mergeCell ref="C91:D91"/>
    <mergeCell ref="T91:U91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245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246</v>
      </c>
      <c r="AI1" s="4"/>
    </row>
    <row r="2" spans="1:35" ht="13.15" customHeight="1" x14ac:dyDescent="0.25">
      <c r="A2" s="147" t="s">
        <v>247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248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248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250</v>
      </c>
      <c r="B12" s="32" t="s">
        <v>251</v>
      </c>
      <c r="C12" s="139" t="s">
        <v>73</v>
      </c>
      <c r="D12" s="152"/>
      <c r="E12" s="33" t="s">
        <v>71</v>
      </c>
      <c r="F12" s="33" t="s">
        <v>71</v>
      </c>
      <c r="G12" s="33" t="s">
        <v>71</v>
      </c>
      <c r="H12" s="33" t="s">
        <v>71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 t="s">
        <v>71</v>
      </c>
      <c r="Q12" s="33" t="s">
        <v>71</v>
      </c>
      <c r="R12" s="31" t="s">
        <v>250</v>
      </c>
      <c r="S12" s="34" t="s">
        <v>251</v>
      </c>
      <c r="T12" s="137" t="s">
        <v>73</v>
      </c>
      <c r="U12" s="151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252</v>
      </c>
      <c r="B14" s="32" t="s">
        <v>253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252</v>
      </c>
      <c r="S14" s="34" t="s">
        <v>253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254</v>
      </c>
      <c r="B15" s="32" t="s">
        <v>255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254</v>
      </c>
      <c r="S15" s="34" t="s">
        <v>255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256</v>
      </c>
      <c r="B16" s="32" t="s">
        <v>257</v>
      </c>
      <c r="C16" s="139" t="s">
        <v>258</v>
      </c>
      <c r="D16" s="152"/>
      <c r="E16" s="33" t="s">
        <v>71</v>
      </c>
      <c r="F16" s="33" t="s">
        <v>71</v>
      </c>
      <c r="G16" s="33" t="s">
        <v>71</v>
      </c>
      <c r="H16" s="33" t="s">
        <v>71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 t="s">
        <v>71</v>
      </c>
      <c r="Q16" s="33" t="s">
        <v>71</v>
      </c>
      <c r="R16" s="31" t="s">
        <v>256</v>
      </c>
      <c r="S16" s="34" t="s">
        <v>257</v>
      </c>
      <c r="T16" s="137" t="s">
        <v>258</v>
      </c>
      <c r="U16" s="151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259</v>
      </c>
      <c r="B17" s="32" t="s">
        <v>257</v>
      </c>
      <c r="C17" s="139" t="s">
        <v>260</v>
      </c>
      <c r="D17" s="152"/>
      <c r="E17" s="33" t="s">
        <v>71</v>
      </c>
      <c r="F17" s="33" t="s">
        <v>71</v>
      </c>
      <c r="G17" s="33" t="s">
        <v>71</v>
      </c>
      <c r="H17" s="33" t="s">
        <v>71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 t="s">
        <v>71</v>
      </c>
      <c r="Q17" s="33" t="s">
        <v>71</v>
      </c>
      <c r="R17" s="31" t="s">
        <v>259</v>
      </c>
      <c r="S17" s="34" t="s">
        <v>257</v>
      </c>
      <c r="T17" s="137" t="s">
        <v>260</v>
      </c>
      <c r="U17" s="151" t="s">
        <v>71</v>
      </c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261</v>
      </c>
      <c r="B18" s="32" t="s">
        <v>257</v>
      </c>
      <c r="C18" s="139" t="s">
        <v>262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261</v>
      </c>
      <c r="S18" s="34" t="s">
        <v>257</v>
      </c>
      <c r="T18" s="137" t="s">
        <v>262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263</v>
      </c>
      <c r="B19" s="32" t="s">
        <v>264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263</v>
      </c>
      <c r="S19" s="34" t="s">
        <v>264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265</v>
      </c>
      <c r="B20" s="32" t="s">
        <v>264</v>
      </c>
      <c r="C20" s="139" t="s">
        <v>266</v>
      </c>
      <c r="D20" s="152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265</v>
      </c>
      <c r="S20" s="34" t="s">
        <v>264</v>
      </c>
      <c r="T20" s="137" t="s">
        <v>266</v>
      </c>
      <c r="U20" s="151" t="s">
        <v>71</v>
      </c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12.75" x14ac:dyDescent="0.2">
      <c r="A21" s="31" t="s">
        <v>265</v>
      </c>
      <c r="B21" s="32" t="s">
        <v>264</v>
      </c>
      <c r="C21" s="139" t="s">
        <v>266</v>
      </c>
      <c r="D21" s="152"/>
      <c r="E21" s="33" t="s">
        <v>71</v>
      </c>
      <c r="F21" s="33" t="s">
        <v>71</v>
      </c>
      <c r="G21" s="33" t="s">
        <v>71</v>
      </c>
      <c r="H21" s="33" t="s">
        <v>71</v>
      </c>
      <c r="I21" s="33" t="s">
        <v>71</v>
      </c>
      <c r="J21" s="33" t="s">
        <v>71</v>
      </c>
      <c r="K21" s="33" t="s">
        <v>71</v>
      </c>
      <c r="L21" s="33" t="s">
        <v>71</v>
      </c>
      <c r="M21" s="33" t="s">
        <v>71</v>
      </c>
      <c r="N21" s="33" t="s">
        <v>71</v>
      </c>
      <c r="O21" s="33" t="s">
        <v>71</v>
      </c>
      <c r="P21" s="33" t="s">
        <v>71</v>
      </c>
      <c r="Q21" s="33" t="s">
        <v>71</v>
      </c>
      <c r="R21" s="31" t="s">
        <v>265</v>
      </c>
      <c r="S21" s="34" t="s">
        <v>264</v>
      </c>
      <c r="T21" s="137" t="s">
        <v>266</v>
      </c>
      <c r="U21" s="151" t="s">
        <v>71</v>
      </c>
      <c r="V21" s="33" t="s">
        <v>71</v>
      </c>
      <c r="W21" s="33" t="s">
        <v>71</v>
      </c>
      <c r="X21" s="33" t="s">
        <v>71</v>
      </c>
      <c r="Y21" s="33" t="s">
        <v>71</v>
      </c>
      <c r="Z21" s="33" t="s">
        <v>71</v>
      </c>
      <c r="AA21" s="33" t="s">
        <v>71</v>
      </c>
      <c r="AB21" s="33" t="s">
        <v>71</v>
      </c>
      <c r="AC21" s="33" t="s">
        <v>71</v>
      </c>
      <c r="AD21" s="33" t="s">
        <v>71</v>
      </c>
      <c r="AE21" s="33" t="s">
        <v>71</v>
      </c>
      <c r="AF21" s="33" t="s">
        <v>71</v>
      </c>
      <c r="AG21" s="33" t="s">
        <v>71</v>
      </c>
      <c r="AH21" s="33" t="s">
        <v>71</v>
      </c>
      <c r="AI21" s="16"/>
    </row>
    <row r="22" spans="1:35" ht="12.75" x14ac:dyDescent="0.2">
      <c r="A22" s="31" t="s">
        <v>267</v>
      </c>
      <c r="B22" s="32" t="s">
        <v>268</v>
      </c>
      <c r="C22" s="139"/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267</v>
      </c>
      <c r="S22" s="34" t="s">
        <v>268</v>
      </c>
      <c r="T22" s="137"/>
      <c r="U22" s="151"/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269</v>
      </c>
      <c r="B23" s="32" t="s">
        <v>268</v>
      </c>
      <c r="C23" s="139" t="s">
        <v>270</v>
      </c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269</v>
      </c>
      <c r="S23" s="34" t="s">
        <v>268</v>
      </c>
      <c r="T23" s="137" t="s">
        <v>270</v>
      </c>
      <c r="U23" s="151" t="s">
        <v>71</v>
      </c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269</v>
      </c>
      <c r="B24" s="32" t="s">
        <v>268</v>
      </c>
      <c r="C24" s="139" t="s">
        <v>271</v>
      </c>
      <c r="D24" s="152"/>
      <c r="E24" s="33" t="s">
        <v>71</v>
      </c>
      <c r="F24" s="33" t="s">
        <v>71</v>
      </c>
      <c r="G24" s="33" t="s">
        <v>71</v>
      </c>
      <c r="H24" s="33" t="s">
        <v>71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 t="s">
        <v>71</v>
      </c>
      <c r="Q24" s="33" t="s">
        <v>71</v>
      </c>
      <c r="R24" s="31" t="s">
        <v>269</v>
      </c>
      <c r="S24" s="34" t="s">
        <v>268</v>
      </c>
      <c r="T24" s="137" t="s">
        <v>271</v>
      </c>
      <c r="U24" s="151" t="s">
        <v>71</v>
      </c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13.15" customHeight="1" x14ac:dyDescent="0.2">
      <c r="A25" s="44"/>
      <c r="B25" s="45"/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16"/>
    </row>
    <row r="26" spans="1:35" ht="12.7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32.25" customHeight="1" x14ac:dyDescent="0.2">
      <c r="A27" s="9"/>
      <c r="B27" s="15"/>
      <c r="C27" s="15"/>
      <c r="D27" s="9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6"/>
    </row>
    <row r="28" spans="1:35" ht="12.75" customHeight="1" x14ac:dyDescent="0.2">
      <c r="A28" s="9" t="s">
        <v>272</v>
      </c>
      <c r="B28" s="16"/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6"/>
      <c r="Y28" s="16"/>
      <c r="Z28" s="16"/>
      <c r="AA28" s="16"/>
      <c r="AB28" s="16"/>
      <c r="AC28" s="16"/>
      <c r="AD28" s="16"/>
      <c r="AE28" s="16"/>
      <c r="AF28" s="154"/>
      <c r="AG28" s="154"/>
      <c r="AH28" s="154"/>
      <c r="AI28" s="16"/>
    </row>
    <row r="29" spans="1:35" ht="9.9499999999999993" customHeight="1" x14ac:dyDescent="0.2">
      <c r="A29" s="16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7"/>
      <c r="R29" s="47"/>
      <c r="S29" s="47"/>
      <c r="T29" s="47"/>
      <c r="U29" s="47"/>
      <c r="V29" s="47"/>
      <c r="W29" s="47"/>
      <c r="X29" s="16"/>
      <c r="Y29" s="16"/>
      <c r="Z29" s="16"/>
      <c r="AA29" s="16"/>
      <c r="AB29" s="16"/>
      <c r="AC29" s="16"/>
      <c r="AD29" s="16"/>
      <c r="AE29" s="16"/>
      <c r="AF29" s="155"/>
      <c r="AG29" s="155"/>
      <c r="AH29" s="155"/>
      <c r="AI29" s="16"/>
    </row>
    <row r="30" spans="1:35" ht="9.9499999999999993" customHeight="1" x14ac:dyDescent="0.2">
      <c r="A30" s="9"/>
      <c r="B30" s="15"/>
      <c r="C30" s="15"/>
      <c r="D30" s="1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6"/>
    </row>
  </sheetData>
  <mergeCells count="66">
    <mergeCell ref="T24:U24"/>
    <mergeCell ref="C24:D24"/>
    <mergeCell ref="E27:AH27"/>
    <mergeCell ref="AF29:AH29"/>
    <mergeCell ref="AF28:AH28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273</v>
      </c>
      <c r="E2" s="49"/>
      <c r="F2" s="49"/>
      <c r="G2" s="49"/>
      <c r="H2" s="49"/>
      <c r="I2" s="49"/>
      <c r="J2" s="49"/>
      <c r="K2" s="49"/>
      <c r="L2" s="49"/>
      <c r="M2" s="51" t="s">
        <v>274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275</v>
      </c>
      <c r="D4" s="163" t="s">
        <v>276</v>
      </c>
      <c r="E4" s="164"/>
      <c r="F4" s="164"/>
      <c r="G4" s="164"/>
      <c r="H4" s="164"/>
      <c r="I4" s="164"/>
      <c r="J4" s="164"/>
      <c r="K4" s="164"/>
      <c r="L4" s="165"/>
      <c r="M4" s="156" t="s">
        <v>277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278</v>
      </c>
      <c r="C7" s="58" t="s">
        <v>279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280</v>
      </c>
      <c r="C8" s="62" t="s">
        <v>281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282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283</v>
      </c>
      <c r="C10" s="71" t="s">
        <v>284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285</v>
      </c>
      <c r="C11" s="75" t="s">
        <v>286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287</v>
      </c>
      <c r="C12" s="75" t="s">
        <v>288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123</v>
      </c>
      <c r="C13" s="75" t="s">
        <v>289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290</v>
      </c>
      <c r="C14" s="75" t="s">
        <v>291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292</v>
      </c>
      <c r="C15" s="75" t="s">
        <v>293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294</v>
      </c>
      <c r="C16" s="75" t="s">
        <v>295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296</v>
      </c>
      <c r="C17" s="75" t="s">
        <v>297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298</v>
      </c>
      <c r="C18" s="75" t="s">
        <v>299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300</v>
      </c>
      <c r="C19" s="78" t="s">
        <v>301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282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283</v>
      </c>
      <c r="C21" s="79" t="s">
        <v>302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285</v>
      </c>
      <c r="C22" s="75" t="s">
        <v>303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287</v>
      </c>
      <c r="C23" s="75" t="s">
        <v>304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123</v>
      </c>
      <c r="C24" s="75" t="s">
        <v>305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290</v>
      </c>
      <c r="C25" s="75" t="s">
        <v>306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292</v>
      </c>
      <c r="C26" s="75" t="s">
        <v>307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294</v>
      </c>
      <c r="C27" s="75" t="s">
        <v>308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296</v>
      </c>
      <c r="C28" s="75" t="s">
        <v>309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298</v>
      </c>
      <c r="C29" s="75" t="s">
        <v>310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311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276</v>
      </c>
      <c r="E31" s="164"/>
      <c r="F31" s="164"/>
      <c r="G31" s="164"/>
      <c r="H31" s="164"/>
      <c r="I31" s="164"/>
      <c r="J31" s="164"/>
      <c r="K31" s="164"/>
      <c r="L31" s="165"/>
      <c r="M31" s="156" t="s">
        <v>277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312</v>
      </c>
      <c r="C34" s="62" t="s">
        <v>313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282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283</v>
      </c>
      <c r="C36" s="79" t="s">
        <v>314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285</v>
      </c>
      <c r="C37" s="75" t="s">
        <v>315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287</v>
      </c>
      <c r="C38" s="75" t="s">
        <v>316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123</v>
      </c>
      <c r="C39" s="75" t="s">
        <v>317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290</v>
      </c>
      <c r="C40" s="75" t="s">
        <v>318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292</v>
      </c>
      <c r="C41" s="75" t="s">
        <v>319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294</v>
      </c>
      <c r="C42" s="75" t="s">
        <v>320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296</v>
      </c>
      <c r="C43" s="75" t="s">
        <v>321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298</v>
      </c>
      <c r="C44" s="84" t="s">
        <v>322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323</v>
      </c>
      <c r="C45" s="87" t="s">
        <v>324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282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283</v>
      </c>
      <c r="C47" s="71" t="s">
        <v>325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285</v>
      </c>
      <c r="C48" s="75" t="s">
        <v>326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287</v>
      </c>
      <c r="C49" s="75" t="s">
        <v>327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123</v>
      </c>
      <c r="C50" s="75" t="s">
        <v>328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290</v>
      </c>
      <c r="C51" s="75" t="s">
        <v>329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292</v>
      </c>
      <c r="C52" s="75" t="s">
        <v>330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294</v>
      </c>
      <c r="C53" s="75" t="s">
        <v>331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296</v>
      </c>
      <c r="C54" s="75" t="s">
        <v>332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298</v>
      </c>
      <c r="C55" s="75" t="s">
        <v>333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334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276</v>
      </c>
      <c r="E57" s="164"/>
      <c r="F57" s="164"/>
      <c r="G57" s="164"/>
      <c r="H57" s="164"/>
      <c r="I57" s="164"/>
      <c r="J57" s="164"/>
      <c r="K57" s="164"/>
      <c r="L57" s="165"/>
      <c r="M57" s="156" t="s">
        <v>277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335</v>
      </c>
      <c r="C60" s="78" t="s">
        <v>336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282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283</v>
      </c>
      <c r="C62" s="79" t="s">
        <v>337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285</v>
      </c>
      <c r="C63" s="75" t="s">
        <v>338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287</v>
      </c>
      <c r="C64" s="75" t="s">
        <v>339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123</v>
      </c>
      <c r="C65" s="75" t="s">
        <v>340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290</v>
      </c>
      <c r="C66" s="75" t="s">
        <v>341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292</v>
      </c>
      <c r="C67" s="75" t="s">
        <v>342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294</v>
      </c>
      <c r="C68" s="75" t="s">
        <v>343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296</v>
      </c>
      <c r="C69" s="75" t="s">
        <v>344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298</v>
      </c>
      <c r="C70" s="75" t="s">
        <v>345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346</v>
      </c>
      <c r="C71" s="78" t="s">
        <v>347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282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283</v>
      </c>
      <c r="C73" s="79" t="s">
        <v>348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285</v>
      </c>
      <c r="C74" s="75" t="s">
        <v>349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287</v>
      </c>
      <c r="C75" s="75" t="s">
        <v>350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123</v>
      </c>
      <c r="C76" s="75" t="s">
        <v>351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290</v>
      </c>
      <c r="C77" s="75" t="s">
        <v>352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292</v>
      </c>
      <c r="C78" s="75" t="s">
        <v>353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294</v>
      </c>
      <c r="C79" s="75" t="s">
        <v>354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296</v>
      </c>
      <c r="C80" s="75" t="s">
        <v>355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298</v>
      </c>
      <c r="C81" s="84" t="s">
        <v>356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357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276</v>
      </c>
      <c r="E83" s="164"/>
      <c r="F83" s="164"/>
      <c r="G83" s="164"/>
      <c r="H83" s="164"/>
      <c r="I83" s="164"/>
      <c r="J83" s="164"/>
      <c r="K83" s="164"/>
      <c r="L83" s="165"/>
      <c r="M83" s="156" t="s">
        <v>277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358</v>
      </c>
      <c r="C86" s="78" t="s">
        <v>359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282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283</v>
      </c>
      <c r="C88" s="79" t="s">
        <v>360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285</v>
      </c>
      <c r="C89" s="75" t="s">
        <v>361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287</v>
      </c>
      <c r="C90" s="75" t="s">
        <v>362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123</v>
      </c>
      <c r="C91" s="75" t="s">
        <v>363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290</v>
      </c>
      <c r="C92" s="75" t="s">
        <v>364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292</v>
      </c>
      <c r="C93" s="75" t="s">
        <v>365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294</v>
      </c>
      <c r="C94" s="75" t="s">
        <v>366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296</v>
      </c>
      <c r="C95" s="75" t="s">
        <v>367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298</v>
      </c>
      <c r="C96" s="84" t="s">
        <v>368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369</v>
      </c>
      <c r="C97" s="78" t="s">
        <v>370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282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283</v>
      </c>
      <c r="C99" s="79" t="s">
        <v>371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285</v>
      </c>
      <c r="C100" s="75" t="s">
        <v>372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287</v>
      </c>
      <c r="C101" s="75" t="s">
        <v>373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123</v>
      </c>
      <c r="C102" s="75" t="s">
        <v>374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290</v>
      </c>
      <c r="C103" s="75" t="s">
        <v>375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292</v>
      </c>
      <c r="C104" s="75" t="s">
        <v>376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294</v>
      </c>
      <c r="C105" s="75" t="s">
        <v>377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296</v>
      </c>
      <c r="C106" s="75" t="s">
        <v>378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298</v>
      </c>
      <c r="C107" s="84" t="s">
        <v>379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380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276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277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381</v>
      </c>
      <c r="C112" s="78" t="s">
        <v>382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282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283</v>
      </c>
      <c r="C114" s="79" t="s">
        <v>383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285</v>
      </c>
      <c r="C115" s="79" t="s">
        <v>384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287</v>
      </c>
      <c r="C116" s="79" t="s">
        <v>385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123</v>
      </c>
      <c r="C117" s="79" t="s">
        <v>386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290</v>
      </c>
      <c r="C118" s="79" t="s">
        <v>387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292</v>
      </c>
      <c r="C119" s="79" t="s">
        <v>388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294</v>
      </c>
      <c r="C120" s="79" t="s">
        <v>389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296</v>
      </c>
      <c r="C121" s="79" t="s">
        <v>390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298</v>
      </c>
      <c r="C122" s="90" t="s">
        <v>391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392</v>
      </c>
      <c r="B1" t="s">
        <v>393</v>
      </c>
    </row>
    <row r="2" spans="1:2" x14ac:dyDescent="0.2">
      <c r="A2" t="s">
        <v>394</v>
      </c>
      <c r="B2" t="s">
        <v>249</v>
      </c>
    </row>
    <row r="3" spans="1:2" x14ac:dyDescent="0.2">
      <c r="A3" t="s">
        <v>395</v>
      </c>
      <c r="B3" t="s">
        <v>396</v>
      </c>
    </row>
    <row r="4" spans="1:2" x14ac:dyDescent="0.2">
      <c r="A4" t="s">
        <v>397</v>
      </c>
      <c r="B4" t="s">
        <v>8</v>
      </c>
    </row>
    <row r="5" spans="1:2" x14ac:dyDescent="0.2">
      <c r="A5" t="s">
        <v>398</v>
      </c>
      <c r="B5" t="s">
        <v>54</v>
      </c>
    </row>
    <row r="6" spans="1:2" x14ac:dyDescent="0.2">
      <c r="A6" t="s">
        <v>399</v>
      </c>
      <c r="B6" t="s">
        <v>393</v>
      </c>
    </row>
    <row r="7" spans="1:2" x14ac:dyDescent="0.2">
      <c r="A7" t="s">
        <v>400</v>
      </c>
      <c r="B7" t="s">
        <v>249</v>
      </c>
    </row>
    <row r="8" spans="1:2" x14ac:dyDescent="0.2">
      <c r="A8" t="s">
        <v>401</v>
      </c>
      <c r="B8" t="s">
        <v>402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rep:2.49.0.156</dc:description>
  <cp:lastModifiedBy>Бухгалтер</cp:lastModifiedBy>
  <dcterms:created xsi:type="dcterms:W3CDTF">2020-01-21T07:27:59Z</dcterms:created>
  <dcterms:modified xsi:type="dcterms:W3CDTF">2020-01-21T07:27:59Z</dcterms:modified>
</cp:coreProperties>
</file>