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Доходы!$AJ$87</definedName>
    <definedName name="LAST_CELL" localSheetId="2">Источники!$AK$31</definedName>
    <definedName name="LAST_CELL" localSheetId="3">КонсТабл!$N$135</definedName>
    <definedName name="LAST_CELL" localSheetId="1">Расходы!$AJ$124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Доходы!$A$88</definedName>
    <definedName name="REND_1" localSheetId="2">Источники!$A$26</definedName>
    <definedName name="REND_1" localSheetId="3">КонсТабл!$B$136</definedName>
    <definedName name="REND_1" localSheetId="1">Расходы!$A$125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 s="1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 s="1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 s="1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 s="1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N126" i="4" s="1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<sst xmlns="http://schemas.openxmlformats.org/spreadsheetml/2006/main" count="7021" uniqueCount="541">
  <si>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</si>
  <si>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</si>
  <si>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</si>
  <si>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</si>
  <si>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</si>
  <si>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</si>
  <si>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</si>
  <si>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01.09.2022 г.</t>
  </si>
  <si>
    <t>01.09.2022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</si>
  <si>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</si>
  <si>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</si>
  <si>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</si>
  <si>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</si>
  <si>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</si>
  <si>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</si>
  <si>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</si>
  <si>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</si>
  <si>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</si>
  <si>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</si>
  <si>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</si>
  <si>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</si>
  <si>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</si>
  <si>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</si>
  <si>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</si>
  <si>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</si>
  <si>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</si>
  <si>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</si>
  <si>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</si>
  <si>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</si>
  <si>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</si>
  <si>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</si>
  <si>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</si>
  <si>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</si>
  <si>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</si>
  <si>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</si>
  <si>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</si>
  <si>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</si>
  <si>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</si>
  <si>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</si>
  <si>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</si>
  <si>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</si>
  <si>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</si>
  <si>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</si>
  <si>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</si>
  <si>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</si>
  <si>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</si>
  <si>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</si>
  <si>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</si>
  <si>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</si>
  <si>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</si>
  <si>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</si>
  <si>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</si>
  <si>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</si>
  <si>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</si>
  <si>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</si>
  <si>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</si>
  <si>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</si>
  <si>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</si>
  <si>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</si>
  <si>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</si>
  <si>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</si>
  <si>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</si>
  <si>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</si>
  <si>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</si>
  <si>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</si>
  <si>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</si>
  <si>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</si>
  <si>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</si>
  <si>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</si>
  <si>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</si>
  <si>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</si>
  <si>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</si>
  <si>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</si>
  <si>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</si>
  <si>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</si>
  <si>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</si>
  <si>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</si>
  <si>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</si>
  <si>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</si>
  <si>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</si>
  <si>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</si>
  <si>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</si>
  <si>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</si>
  <si>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</si>
  <si>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</si>
  <si>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</si>
  <si>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</si>
  <si>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</si>
  <si>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</si>
  <si>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</si>
  <si>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</si>
  <si>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</si>
  <si>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</si>
  <si>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</si>
  <si>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</si>
  <si>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</si>
  <si>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</si>
  <si>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</si>
  <si>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</si>
  <si>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</si>
  <si>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</si>
  <si>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</si>
  <si>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</si>
  <si>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</si>
  <si>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</si>
  <si>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</si>
  <si>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</si>
  <si>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</si>
  <si>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</si>
  <si>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</si>
  <si>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</si>
  <si>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</si>
  <si>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</si>
  <si>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</si>
  <si>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</si>
  <si>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</si>
  <si>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</si>
  <si>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</si>
  <si>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</si>
  <si>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</si>
  <si>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</si>
  <si>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</si>
  <si>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</si>
  <si>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</si>
  <si>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</si>
  <si>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</si>
  <si>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</si>
  <si>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</si>
  <si>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</si>
  <si>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</si>
  <si>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</si>
  <si>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</si>
  <si>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</si>
  <si>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</si>
  <si>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</si>
  <si>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</si>
  <si>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</si>
  <si>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</si>
  <si>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</si>
  <si>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</si>
  <si>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</si>
  <si>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</si>
  <si>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</si>
  <si>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</si>
  <si>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</si>
  <si>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</si>
  <si>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</si>
  <si>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</si>
  <si>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</si>
  <si>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</si>
  <si>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</si>
  <si>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</si>
  <si>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</si>
  <si>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</si>
  <si>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</si>
  <si>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</si>
  <si>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</si>
  <si>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</si>
  <si>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</si>
  <si>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</si>
  <si>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</si>
  <si>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</si>
  <si>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</si>
  <si>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</si>
  <si>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</si>
  <si>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</si>
  <si>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</si>
  <si>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</si>
  <si>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</si>
  <si>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</si>
  <si>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</si>
  <si>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</si>
  <si>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</si>
  <si>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</si>
  <si>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</si>
  <si>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</si>
  <si>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</si>
  <si>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</si>
  <si>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</si>
  <si>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</si>
  <si>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</si>
  <si>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</si>
  <si>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</si>
  <si>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</si>
  <si>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</si>
  <si>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</si>
  <si>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</si>
  <si>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</si>
  <si>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</si>
  <si>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</si>
  <si>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</si>
  <si>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</si>
  <si>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</si>
  <si>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</si>
  <si>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</si>
  <si>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</si>
  <si>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</si>
  <si>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</si>
  <si>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</si>
  <si>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</si>
  <si>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</si>
  <si>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</si>
  <si>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</si>
  <si>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</si>
  <si>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</si>
  <si>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</si>
  <si>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</si>
  <si>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</si>
  <si>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</si>
  <si>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</si>
  <si>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</si>
  <si>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</si>
  <si>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</si>
  <si>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</si>
  <si>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</si>
  <si>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</si>
  <si>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</si>
  <si>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</si>
  <si>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</si>
  <si>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</si>
  <si>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</si>
  <si>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</si>
  <si>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</si>
  <si>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</si>
  <si>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</si>
  <si>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</si>
  <si>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</si>
  <si>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</si>
  <si>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</si>
  <si>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</si>
  <si>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</si>
  <si>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</si>
  <si>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</si>
  <si>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</si>
  <si>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</si>
  <si>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</si>
  <si>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</si>
  <si>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</si>
  <si>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</si>
  <si>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</si>
  <si>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</si>
  <si>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</si>
  <si>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</si>
  <si>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</si>
  <si>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</si>
  <si>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</si>
  <si>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</si>
  <si>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</si>
  <si>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</si>
  <si>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</si>
  <si>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</si>
  <si>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</si>
  <si>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</si>
  <si>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</si>
  <si>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</si>
  <si>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</si>
  <si>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</si>
  <si>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</si>
  <si>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</si>
  <si>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</si>
  <si>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</si>
  <si>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</si>
  <si>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</si>
  <si>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</si>
  <si>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</si>
  <si>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</si>
  <si>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</si>
  <si>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</si>
  <si>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</si>
  <si>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</si>
  <si>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</si>
  <si>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</si>
  <si>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</si>
  <si>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</si>
  <si>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</si>
  <si>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</si>
  <si>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</si>
  <si>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</si>
  <si>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</si>
  <si>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</si>
  <si>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</si>
  <si>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</si>
  <si>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</si>
  <si>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</si>
  <si>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</si>
  <si>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</si>
  <si>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</si>
  <si>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</si>
  <si>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</si>
  <si>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</si>
  <si>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</si>
  <si>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</si>
  <si>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</si>
  <si>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</si>
  <si>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</si>
  <si>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</si>
  <si>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</si>
  <si>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</si>
  <si>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</si>
  <si>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</si>
  <si>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</si>
  <si>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</si>
  <si>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</si>
  <si>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</si>
  <si>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</si>
  <si>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</si>
  <si>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</si>
  <si>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</si>
  <si>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</si>
  <si>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</si>
  <si>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</si>
  <si>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</si>
  <si>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</si>
  <si>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</si>
  <si>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</si>
  <si>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</si>
  <si>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</si>
  <si>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</si>
  <si>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</si>
  <si>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</si>
  <si>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</si>
  <si>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</si>
  <si>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</si>
  <si>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</si>
  <si>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</si>
  <si>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</si>
  <si>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</si>
  <si>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</si>
  <si>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</si>
  <si>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</si>
  <si>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</si>
  <si>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</si>
  <si>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</si>
  <si>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</si>
  <si>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</si>
  <si>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</si>
  <si>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</si>
  <si>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</si>
  <si>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</si>
  <si>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Закупка энергетических ресурсов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</si>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</sst>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4994231</v>
      </c>
      <c r="F20" s="31" t="s">
        <v>75</v>
      </c>
      <c r="G20" s="31">
        <v>4994231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4994231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3613603.37</v>
      </c>
      <c r="X20" s="31" t="s">
        <v>75</v>
      </c>
      <c r="Y20" s="31">
        <v>3613603.37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3613603.37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480700</v>
      </c>
      <c r="F22" s="35" t="s">
        <v>75</v>
      </c>
      <c r="G22" s="35">
        <v>480700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480700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363077.91</v>
      </c>
      <c r="X22" s="35" t="s">
        <v>75</v>
      </c>
      <c r="Y22" s="35">
        <v>363077.91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363077.91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34100</v>
      </c>
      <c r="F23" s="35" t="s">
        <v>75</v>
      </c>
      <c r="G23" s="35">
        <v>34100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34100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50086.49</v>
      </c>
      <c r="X23" s="35" t="s">
        <v>75</v>
      </c>
      <c r="Y23" s="35">
        <v>50086.49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50086.49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34100</v>
      </c>
      <c r="F24" s="35" t="s">
        <v>75</v>
      </c>
      <c r="G24" s="35">
        <v>34100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34100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50086.49</v>
      </c>
      <c r="X24" s="35" t="s">
        <v>75</v>
      </c>
      <c r="Y24" s="35">
        <v>50086.49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50086.49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33000</v>
      </c>
      <c r="F25" s="35" t="s">
        <v>75</v>
      </c>
      <c r="G25" s="35">
        <v>33000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33000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48394.29</v>
      </c>
      <c r="X25" s="35" t="s">
        <v>75</v>
      </c>
      <c r="Y25" s="35">
        <v>48394.29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48394.29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33000</v>
      </c>
      <c r="F26" s="35" t="s">
        <v>75</v>
      </c>
      <c r="G26" s="35">
        <v>33000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33000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48394.29</v>
      </c>
      <c r="X26" s="35" t="s">
        <v>75</v>
      </c>
      <c r="Y26" s="35">
        <v>48394.29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48394.29</v>
      </c>
      <c r="AJ26" s="35" t="s">
        <v>75</v>
      </c>
    </row>
    <row r="27" spans="1:36" ht="49.15" customHeight="1" x14ac:dyDescent="0.2">
      <c r="A27" s="33" t="s">
        <v>89</v>
      </c>
      <c r="B27" s="34" t="s">
        <v>74</v>
      </c>
      <c r="C27" s="144" t="s">
        <v>90</v>
      </c>
      <c r="D27" s="145"/>
      <c r="E27" s="35">
        <v>1100</v>
      </c>
      <c r="F27" s="35" t="s">
        <v>75</v>
      </c>
      <c r="G27" s="35">
        <v>1100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1100</v>
      </c>
      <c r="R27" s="35" t="s">
        <v>75</v>
      </c>
      <c r="S27" s="33" t="s">
        <v>89</v>
      </c>
      <c r="T27" s="36" t="s">
        <v>74</v>
      </c>
      <c r="U27" s="146" t="s">
        <v>90</v>
      </c>
      <c r="V27" s="141"/>
      <c r="W27" s="35">
        <v>1692.2</v>
      </c>
      <c r="X27" s="35" t="s">
        <v>75</v>
      </c>
      <c r="Y27" s="35">
        <v>1692.2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1692.2</v>
      </c>
      <c r="AJ27" s="35" t="s">
        <v>75</v>
      </c>
    </row>
    <row r="28" spans="1:36" ht="73.7" customHeight="1" x14ac:dyDescent="0.2">
      <c r="A28" s="33" t="s">
        <v>91</v>
      </c>
      <c r="B28" s="34" t="s">
        <v>74</v>
      </c>
      <c r="C28" s="144" t="s">
        <v>92</v>
      </c>
      <c r="D28" s="145"/>
      <c r="E28" s="35" t="s">
        <v>75</v>
      </c>
      <c r="F28" s="35" t="s">
        <v>75</v>
      </c>
      <c r="G28" s="35" t="s">
        <v>75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 t="s">
        <v>75</v>
      </c>
      <c r="R28" s="35" t="s">
        <v>75</v>
      </c>
      <c r="S28" s="33" t="s">
        <v>91</v>
      </c>
      <c r="T28" s="36" t="s">
        <v>74</v>
      </c>
      <c r="U28" s="146" t="s">
        <v>92</v>
      </c>
      <c r="V28" s="141"/>
      <c r="W28" s="35">
        <v>1531.12</v>
      </c>
      <c r="X28" s="35" t="s">
        <v>75</v>
      </c>
      <c r="Y28" s="35">
        <v>1531.12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1531.12</v>
      </c>
      <c r="AJ28" s="35" t="s">
        <v>75</v>
      </c>
    </row>
    <row r="29" spans="1:36" ht="49.15" customHeight="1" x14ac:dyDescent="0.2">
      <c r="A29" s="33" t="s">
        <v>93</v>
      </c>
      <c r="B29" s="34" t="s">
        <v>74</v>
      </c>
      <c r="C29" s="144" t="s">
        <v>94</v>
      </c>
      <c r="D29" s="145"/>
      <c r="E29" s="35">
        <v>1100</v>
      </c>
      <c r="F29" s="35" t="s">
        <v>75</v>
      </c>
      <c r="G29" s="35">
        <v>1100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1100</v>
      </c>
      <c r="R29" s="35" t="s">
        <v>75</v>
      </c>
      <c r="S29" s="33" t="s">
        <v>93</v>
      </c>
      <c r="T29" s="36" t="s">
        <v>74</v>
      </c>
      <c r="U29" s="146" t="s">
        <v>94</v>
      </c>
      <c r="V29" s="141"/>
      <c r="W29" s="35">
        <v>141.94</v>
      </c>
      <c r="X29" s="35" t="s">
        <v>75</v>
      </c>
      <c r="Y29" s="35">
        <v>141.94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141.94</v>
      </c>
      <c r="AJ29" s="35" t="s">
        <v>75</v>
      </c>
    </row>
    <row r="30" spans="1:36" ht="73.7" customHeight="1" x14ac:dyDescent="0.2">
      <c r="A30" s="33" t="s">
        <v>95</v>
      </c>
      <c r="B30" s="34" t="s">
        <v>74</v>
      </c>
      <c r="C30" s="144" t="s">
        <v>96</v>
      </c>
      <c r="D30" s="145"/>
      <c r="E30" s="35" t="s">
        <v>75</v>
      </c>
      <c r="F30" s="35" t="s">
        <v>75</v>
      </c>
      <c r="G30" s="35" t="s">
        <v>75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 t="s">
        <v>75</v>
      </c>
      <c r="R30" s="35" t="s">
        <v>75</v>
      </c>
      <c r="S30" s="33" t="s">
        <v>95</v>
      </c>
      <c r="T30" s="36" t="s">
        <v>74</v>
      </c>
      <c r="U30" s="146" t="s">
        <v>96</v>
      </c>
      <c r="V30" s="141"/>
      <c r="W30" s="35">
        <v>19.14</v>
      </c>
      <c r="X30" s="35" t="s">
        <v>75</v>
      </c>
      <c r="Y30" s="35">
        <v>19.14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>
        <v>19.14</v>
      </c>
      <c r="AJ30" s="35" t="s">
        <v>75</v>
      </c>
    </row>
    <row r="31" spans="1:36" ht="24.6" customHeight="1" x14ac:dyDescent="0.2">
      <c r="A31" s="33" t="s">
        <v>97</v>
      </c>
      <c r="B31" s="34" t="s">
        <v>74</v>
      </c>
      <c r="C31" s="144" t="s">
        <v>98</v>
      </c>
      <c r="D31" s="145"/>
      <c r="E31" s="35" t="s">
        <v>75</v>
      </c>
      <c r="F31" s="35" t="s">
        <v>75</v>
      </c>
      <c r="G31" s="35" t="s">
        <v>75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 t="s">
        <v>75</v>
      </c>
      <c r="R31" s="35" t="s">
        <v>75</v>
      </c>
      <c r="S31" s="33" t="s">
        <v>97</v>
      </c>
      <c r="T31" s="36" t="s">
        <v>74</v>
      </c>
      <c r="U31" s="146" t="s">
        <v>98</v>
      </c>
      <c r="V31" s="141"/>
      <c r="W31" s="35">
        <v>494.4</v>
      </c>
      <c r="X31" s="35" t="s">
        <v>75</v>
      </c>
      <c r="Y31" s="35">
        <v>494.4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494.4</v>
      </c>
      <c r="AJ31" s="35" t="s">
        <v>75</v>
      </c>
    </row>
    <row r="32" spans="1:36" ht="24.6" customHeight="1" x14ac:dyDescent="0.2">
      <c r="A32" s="33" t="s">
        <v>99</v>
      </c>
      <c r="B32" s="34" t="s">
        <v>74</v>
      </c>
      <c r="C32" s="144" t="s">
        <v>100</v>
      </c>
      <c r="D32" s="145"/>
      <c r="E32" s="35" t="s">
        <v>75</v>
      </c>
      <c r="F32" s="35" t="s">
        <v>75</v>
      </c>
      <c r="G32" s="35" t="s">
        <v>75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 t="s">
        <v>75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494.4</v>
      </c>
      <c r="X32" s="35" t="s">
        <v>75</v>
      </c>
      <c r="Y32" s="35">
        <v>494.4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494.4</v>
      </c>
      <c r="AJ32" s="35" t="s">
        <v>75</v>
      </c>
    </row>
    <row r="33" spans="1:36" ht="24.6" customHeight="1" x14ac:dyDescent="0.2">
      <c r="A33" s="33" t="s">
        <v>99</v>
      </c>
      <c r="B33" s="34" t="s">
        <v>74</v>
      </c>
      <c r="C33" s="144" t="s">
        <v>101</v>
      </c>
      <c r="D33" s="145"/>
      <c r="E33" s="35" t="s">
        <v>75</v>
      </c>
      <c r="F33" s="35" t="s">
        <v>75</v>
      </c>
      <c r="G33" s="35" t="s">
        <v>75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 t="s">
        <v>75</v>
      </c>
      <c r="R33" s="35" t="s">
        <v>75</v>
      </c>
      <c r="S33" s="33" t="s">
        <v>99</v>
      </c>
      <c r="T33" s="36" t="s">
        <v>74</v>
      </c>
      <c r="U33" s="146" t="s">
        <v>101</v>
      </c>
      <c r="V33" s="141"/>
      <c r="W33" s="35">
        <v>494.4</v>
      </c>
      <c r="X33" s="35" t="s">
        <v>75</v>
      </c>
      <c r="Y33" s="35">
        <v>494.4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494.4</v>
      </c>
      <c r="AJ33" s="35" t="s">
        <v>75</v>
      </c>
    </row>
    <row r="34" spans="1:36" ht="49.15" customHeight="1" x14ac:dyDescent="0.2">
      <c r="A34" s="33" t="s">
        <v>102</v>
      </c>
      <c r="B34" s="34" t="s">
        <v>74</v>
      </c>
      <c r="C34" s="144" t="s">
        <v>103</v>
      </c>
      <c r="D34" s="145"/>
      <c r="E34" s="35" t="s">
        <v>75</v>
      </c>
      <c r="F34" s="35" t="s">
        <v>75</v>
      </c>
      <c r="G34" s="35" t="s">
        <v>75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 t="s">
        <v>75</v>
      </c>
      <c r="R34" s="35" t="s">
        <v>75</v>
      </c>
      <c r="S34" s="33" t="s">
        <v>102</v>
      </c>
      <c r="T34" s="36" t="s">
        <v>74</v>
      </c>
      <c r="U34" s="146" t="s">
        <v>103</v>
      </c>
      <c r="V34" s="141"/>
      <c r="W34" s="35">
        <v>494.4</v>
      </c>
      <c r="X34" s="35" t="s">
        <v>75</v>
      </c>
      <c r="Y34" s="35">
        <v>494.4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494.4</v>
      </c>
      <c r="AJ34" s="35" t="s">
        <v>75</v>
      </c>
    </row>
    <row r="35" spans="1:36" ht="24.6" customHeight="1" x14ac:dyDescent="0.2">
      <c r="A35" s="33" t="s">
        <v>104</v>
      </c>
      <c r="B35" s="34" t="s">
        <v>74</v>
      </c>
      <c r="C35" s="144" t="s">
        <v>105</v>
      </c>
      <c r="D35" s="145"/>
      <c r="E35" s="35">
        <v>151000</v>
      </c>
      <c r="F35" s="35" t="s">
        <v>75</v>
      </c>
      <c r="G35" s="35">
        <v>151000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151000</v>
      </c>
      <c r="R35" s="35" t="s">
        <v>75</v>
      </c>
      <c r="S35" s="33" t="s">
        <v>104</v>
      </c>
      <c r="T35" s="36" t="s">
        <v>74</v>
      </c>
      <c r="U35" s="146" t="s">
        <v>105</v>
      </c>
      <c r="V35" s="141"/>
      <c r="W35" s="35">
        <v>-1863.54</v>
      </c>
      <c r="X35" s="35" t="s">
        <v>75</v>
      </c>
      <c r="Y35" s="35">
        <v>-1863.54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-1863.54</v>
      </c>
      <c r="AJ35" s="35" t="s">
        <v>75</v>
      </c>
    </row>
    <row r="36" spans="1:36" ht="24.6" customHeight="1" x14ac:dyDescent="0.2">
      <c r="A36" s="33" t="s">
        <v>106</v>
      </c>
      <c r="B36" s="34" t="s">
        <v>74</v>
      </c>
      <c r="C36" s="144" t="s">
        <v>107</v>
      </c>
      <c r="D36" s="145"/>
      <c r="E36" s="35">
        <v>29000</v>
      </c>
      <c r="F36" s="35" t="s">
        <v>75</v>
      </c>
      <c r="G36" s="35">
        <v>29000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29000</v>
      </c>
      <c r="R36" s="35" t="s">
        <v>75</v>
      </c>
      <c r="S36" s="33" t="s">
        <v>106</v>
      </c>
      <c r="T36" s="36" t="s">
        <v>74</v>
      </c>
      <c r="U36" s="146" t="s">
        <v>107</v>
      </c>
      <c r="V36" s="141"/>
      <c r="W36" s="35">
        <v>7687.16</v>
      </c>
      <c r="X36" s="35" t="s">
        <v>75</v>
      </c>
      <c r="Y36" s="35">
        <v>7687.16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7687.16</v>
      </c>
      <c r="AJ36" s="35" t="s">
        <v>75</v>
      </c>
    </row>
    <row r="37" spans="1:36" ht="49.15" customHeight="1" x14ac:dyDescent="0.2">
      <c r="A37" s="33" t="s">
        <v>108</v>
      </c>
      <c r="B37" s="34" t="s">
        <v>74</v>
      </c>
      <c r="C37" s="144" t="s">
        <v>109</v>
      </c>
      <c r="D37" s="145"/>
      <c r="E37" s="35">
        <v>29000</v>
      </c>
      <c r="F37" s="35" t="s">
        <v>75</v>
      </c>
      <c r="G37" s="35">
        <v>29000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29000</v>
      </c>
      <c r="R37" s="35" t="s">
        <v>75</v>
      </c>
      <c r="S37" s="33" t="s">
        <v>108</v>
      </c>
      <c r="T37" s="36" t="s">
        <v>74</v>
      </c>
      <c r="U37" s="146" t="s">
        <v>109</v>
      </c>
      <c r="V37" s="141"/>
      <c r="W37" s="35">
        <v>7687.16</v>
      </c>
      <c r="X37" s="35" t="s">
        <v>75</v>
      </c>
      <c r="Y37" s="35">
        <v>7687.16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7687.16</v>
      </c>
      <c r="AJ37" s="35" t="s">
        <v>75</v>
      </c>
    </row>
    <row r="38" spans="1:36" ht="73.7" customHeight="1" x14ac:dyDescent="0.2">
      <c r="A38" s="33" t="s">
        <v>110</v>
      </c>
      <c r="B38" s="34" t="s">
        <v>74</v>
      </c>
      <c r="C38" s="144" t="s">
        <v>111</v>
      </c>
      <c r="D38" s="145"/>
      <c r="E38" s="35">
        <v>29000</v>
      </c>
      <c r="F38" s="35" t="s">
        <v>75</v>
      </c>
      <c r="G38" s="35">
        <v>29000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29000</v>
      </c>
      <c r="R38" s="35" t="s">
        <v>75</v>
      </c>
      <c r="S38" s="33" t="s">
        <v>110</v>
      </c>
      <c r="T38" s="36" t="s">
        <v>74</v>
      </c>
      <c r="U38" s="146" t="s">
        <v>111</v>
      </c>
      <c r="V38" s="141"/>
      <c r="W38" s="35">
        <v>7586.17</v>
      </c>
      <c r="X38" s="35" t="s">
        <v>75</v>
      </c>
      <c r="Y38" s="35">
        <v>7586.17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7586.17</v>
      </c>
      <c r="AJ38" s="35" t="s">
        <v>75</v>
      </c>
    </row>
    <row r="39" spans="1:36" ht="61.5" customHeight="1" x14ac:dyDescent="0.2">
      <c r="A39" s="33" t="s">
        <v>112</v>
      </c>
      <c r="B39" s="34" t="s">
        <v>74</v>
      </c>
      <c r="C39" s="144" t="s">
        <v>113</v>
      </c>
      <c r="D39" s="145"/>
      <c r="E39" s="35" t="s">
        <v>75</v>
      </c>
      <c r="F39" s="35" t="s">
        <v>75</v>
      </c>
      <c r="G39" s="35" t="s">
        <v>75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 t="s">
        <v>75</v>
      </c>
      <c r="R39" s="35" t="s">
        <v>75</v>
      </c>
      <c r="S39" s="33" t="s">
        <v>112</v>
      </c>
      <c r="T39" s="36" t="s">
        <v>74</v>
      </c>
      <c r="U39" s="146" t="s">
        <v>113</v>
      </c>
      <c r="V39" s="141"/>
      <c r="W39" s="35">
        <v>100.99</v>
      </c>
      <c r="X39" s="35" t="s">
        <v>75</v>
      </c>
      <c r="Y39" s="35">
        <v>100.99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100.99</v>
      </c>
      <c r="AJ39" s="35" t="s">
        <v>75</v>
      </c>
    </row>
    <row r="40" spans="1:36" ht="24.6" customHeight="1" x14ac:dyDescent="0.2">
      <c r="A40" s="33" t="s">
        <v>114</v>
      </c>
      <c r="B40" s="34" t="s">
        <v>74</v>
      </c>
      <c r="C40" s="144" t="s">
        <v>115</v>
      </c>
      <c r="D40" s="145"/>
      <c r="E40" s="35">
        <v>122000</v>
      </c>
      <c r="F40" s="35" t="s">
        <v>75</v>
      </c>
      <c r="G40" s="35">
        <v>122000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122000</v>
      </c>
      <c r="R40" s="35" t="s">
        <v>75</v>
      </c>
      <c r="S40" s="33" t="s">
        <v>114</v>
      </c>
      <c r="T40" s="36" t="s">
        <v>74</v>
      </c>
      <c r="U40" s="146" t="s">
        <v>115</v>
      </c>
      <c r="V40" s="141"/>
      <c r="W40" s="35">
        <v>-9550.7000000000007</v>
      </c>
      <c r="X40" s="35" t="s">
        <v>75</v>
      </c>
      <c r="Y40" s="35">
        <v>-9550.7000000000007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-9550.7000000000007</v>
      </c>
      <c r="AJ40" s="35" t="s">
        <v>75</v>
      </c>
    </row>
    <row r="41" spans="1:36" ht="24.6" customHeight="1" x14ac:dyDescent="0.2">
      <c r="A41" s="33" t="s">
        <v>116</v>
      </c>
      <c r="B41" s="34" t="s">
        <v>74</v>
      </c>
      <c r="C41" s="144" t="s">
        <v>117</v>
      </c>
      <c r="D41" s="145"/>
      <c r="E41" s="35">
        <v>51000</v>
      </c>
      <c r="F41" s="35" t="s">
        <v>75</v>
      </c>
      <c r="G41" s="35">
        <v>51000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51000</v>
      </c>
      <c r="R41" s="35" t="s">
        <v>75</v>
      </c>
      <c r="S41" s="33" t="s">
        <v>116</v>
      </c>
      <c r="T41" s="36" t="s">
        <v>74</v>
      </c>
      <c r="U41" s="146" t="s">
        <v>117</v>
      </c>
      <c r="V41" s="141"/>
      <c r="W41" s="35">
        <v>-16551.25</v>
      </c>
      <c r="X41" s="35" t="s">
        <v>75</v>
      </c>
      <c r="Y41" s="35">
        <v>-16551.25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-16551.25</v>
      </c>
      <c r="AJ41" s="35" t="s">
        <v>75</v>
      </c>
    </row>
    <row r="42" spans="1:36" ht="36.950000000000003" customHeight="1" x14ac:dyDescent="0.2">
      <c r="A42" s="33" t="s">
        <v>118</v>
      </c>
      <c r="B42" s="34" t="s">
        <v>74</v>
      </c>
      <c r="C42" s="144" t="s">
        <v>119</v>
      </c>
      <c r="D42" s="145"/>
      <c r="E42" s="35">
        <v>51000</v>
      </c>
      <c r="F42" s="35" t="s">
        <v>75</v>
      </c>
      <c r="G42" s="35">
        <v>51000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51000</v>
      </c>
      <c r="R42" s="35" t="s">
        <v>75</v>
      </c>
      <c r="S42" s="33" t="s">
        <v>118</v>
      </c>
      <c r="T42" s="36" t="s">
        <v>74</v>
      </c>
      <c r="U42" s="146" t="s">
        <v>119</v>
      </c>
      <c r="V42" s="141"/>
      <c r="W42" s="35">
        <v>-16551.25</v>
      </c>
      <c r="X42" s="35" t="s">
        <v>75</v>
      </c>
      <c r="Y42" s="35">
        <v>-16551.25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-16551.25</v>
      </c>
      <c r="AJ42" s="35" t="s">
        <v>75</v>
      </c>
    </row>
    <row r="43" spans="1:36" ht="24.6" customHeight="1" x14ac:dyDescent="0.2">
      <c r="A43" s="33" t="s">
        <v>120</v>
      </c>
      <c r="B43" s="34" t="s">
        <v>74</v>
      </c>
      <c r="C43" s="144" t="s">
        <v>121</v>
      </c>
      <c r="D43" s="145"/>
      <c r="E43" s="35">
        <v>71000</v>
      </c>
      <c r="F43" s="35" t="s">
        <v>75</v>
      </c>
      <c r="G43" s="35">
        <v>71000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71000</v>
      </c>
      <c r="R43" s="35" t="s">
        <v>75</v>
      </c>
      <c r="S43" s="33" t="s">
        <v>120</v>
      </c>
      <c r="T43" s="36" t="s">
        <v>74</v>
      </c>
      <c r="U43" s="146" t="s">
        <v>121</v>
      </c>
      <c r="V43" s="141"/>
      <c r="W43" s="35">
        <v>7000.55</v>
      </c>
      <c r="X43" s="35" t="s">
        <v>75</v>
      </c>
      <c r="Y43" s="35">
        <v>7000.55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7000.55</v>
      </c>
      <c r="AJ43" s="35" t="s">
        <v>75</v>
      </c>
    </row>
    <row r="44" spans="1:36" ht="36.950000000000003" customHeight="1" x14ac:dyDescent="0.2">
      <c r="A44" s="33" t="s">
        <v>122</v>
      </c>
      <c r="B44" s="34" t="s">
        <v>74</v>
      </c>
      <c r="C44" s="144" t="s">
        <v>123</v>
      </c>
      <c r="D44" s="145"/>
      <c r="E44" s="35">
        <v>71000</v>
      </c>
      <c r="F44" s="35" t="s">
        <v>75</v>
      </c>
      <c r="G44" s="35">
        <v>71000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71000</v>
      </c>
      <c r="R44" s="35" t="s">
        <v>75</v>
      </c>
      <c r="S44" s="33" t="s">
        <v>122</v>
      </c>
      <c r="T44" s="36" t="s">
        <v>74</v>
      </c>
      <c r="U44" s="146" t="s">
        <v>123</v>
      </c>
      <c r="V44" s="141"/>
      <c r="W44" s="35">
        <v>7000.55</v>
      </c>
      <c r="X44" s="35" t="s">
        <v>75</v>
      </c>
      <c r="Y44" s="35">
        <v>7000.55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7000.55</v>
      </c>
      <c r="AJ44" s="35" t="s">
        <v>75</v>
      </c>
    </row>
    <row r="45" spans="1:36" ht="24.6" customHeight="1" x14ac:dyDescent="0.2">
      <c r="A45" s="33" t="s">
        <v>124</v>
      </c>
      <c r="B45" s="34" t="s">
        <v>74</v>
      </c>
      <c r="C45" s="144" t="s">
        <v>125</v>
      </c>
      <c r="D45" s="145"/>
      <c r="E45" s="35">
        <v>100</v>
      </c>
      <c r="F45" s="35" t="s">
        <v>75</v>
      </c>
      <c r="G45" s="35">
        <v>100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</v>
      </c>
      <c r="R45" s="35" t="s">
        <v>75</v>
      </c>
      <c r="S45" s="33" t="s">
        <v>124</v>
      </c>
      <c r="T45" s="36" t="s">
        <v>74</v>
      </c>
      <c r="U45" s="146" t="s">
        <v>125</v>
      </c>
      <c r="V45" s="141"/>
      <c r="W45" s="35" t="s">
        <v>75</v>
      </c>
      <c r="X45" s="35" t="s">
        <v>75</v>
      </c>
      <c r="Y45" s="35" t="s">
        <v>75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 t="s">
        <v>75</v>
      </c>
      <c r="AJ45" s="35" t="s">
        <v>75</v>
      </c>
    </row>
    <row r="46" spans="1:36" ht="49.15" customHeight="1" x14ac:dyDescent="0.2">
      <c r="A46" s="33" t="s">
        <v>126</v>
      </c>
      <c r="B46" s="34" t="s">
        <v>74</v>
      </c>
      <c r="C46" s="144" t="s">
        <v>127</v>
      </c>
      <c r="D46" s="145"/>
      <c r="E46" s="35">
        <v>100</v>
      </c>
      <c r="F46" s="35" t="s">
        <v>75</v>
      </c>
      <c r="G46" s="35">
        <v>100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</v>
      </c>
      <c r="R46" s="35" t="s">
        <v>75</v>
      </c>
      <c r="S46" s="33" t="s">
        <v>126</v>
      </c>
      <c r="T46" s="36" t="s">
        <v>74</v>
      </c>
      <c r="U46" s="146" t="s">
        <v>127</v>
      </c>
      <c r="V46" s="141"/>
      <c r="W46" s="35" t="s">
        <v>75</v>
      </c>
      <c r="X46" s="35" t="s">
        <v>75</v>
      </c>
      <c r="Y46" s="35" t="s">
        <v>75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 t="s">
        <v>75</v>
      </c>
      <c r="AJ46" s="35" t="s">
        <v>75</v>
      </c>
    </row>
    <row r="47" spans="1:36" ht="73.7" customHeight="1" x14ac:dyDescent="0.2">
      <c r="A47" s="33" t="s">
        <v>128</v>
      </c>
      <c r="B47" s="34" t="s">
        <v>74</v>
      </c>
      <c r="C47" s="144" t="s">
        <v>129</v>
      </c>
      <c r="D47" s="145"/>
      <c r="E47" s="35">
        <v>100</v>
      </c>
      <c r="F47" s="35" t="s">
        <v>75</v>
      </c>
      <c r="G47" s="35">
        <v>100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</v>
      </c>
      <c r="R47" s="35" t="s">
        <v>75</v>
      </c>
      <c r="S47" s="33" t="s">
        <v>128</v>
      </c>
      <c r="T47" s="36" t="s">
        <v>74</v>
      </c>
      <c r="U47" s="146" t="s">
        <v>129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ht="36.950000000000003" customHeight="1" x14ac:dyDescent="0.2">
      <c r="A48" s="33" t="s">
        <v>130</v>
      </c>
      <c r="B48" s="34" t="s">
        <v>74</v>
      </c>
      <c r="C48" s="144" t="s">
        <v>131</v>
      </c>
      <c r="D48" s="145"/>
      <c r="E48" s="35" t="s">
        <v>75</v>
      </c>
      <c r="F48" s="35" t="s">
        <v>75</v>
      </c>
      <c r="G48" s="35" t="s">
        <v>75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 t="s">
        <v>75</v>
      </c>
      <c r="R48" s="35" t="s">
        <v>75</v>
      </c>
      <c r="S48" s="33" t="s">
        <v>130</v>
      </c>
      <c r="T48" s="36" t="s">
        <v>74</v>
      </c>
      <c r="U48" s="146" t="s">
        <v>131</v>
      </c>
      <c r="V48" s="141"/>
      <c r="W48" s="35">
        <v>-15.61</v>
      </c>
      <c r="X48" s="35" t="s">
        <v>75</v>
      </c>
      <c r="Y48" s="35">
        <v>-15.61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-15.61</v>
      </c>
      <c r="AJ48" s="35" t="s">
        <v>75</v>
      </c>
    </row>
    <row r="49" spans="1:36" ht="24.6" customHeight="1" x14ac:dyDescent="0.2">
      <c r="A49" s="33" t="s">
        <v>132</v>
      </c>
      <c r="B49" s="34" t="s">
        <v>74</v>
      </c>
      <c r="C49" s="144" t="s">
        <v>133</v>
      </c>
      <c r="D49" s="145"/>
      <c r="E49" s="35" t="s">
        <v>75</v>
      </c>
      <c r="F49" s="35" t="s">
        <v>75</v>
      </c>
      <c r="G49" s="35" t="s">
        <v>75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 t="s">
        <v>75</v>
      </c>
      <c r="R49" s="35" t="s">
        <v>75</v>
      </c>
      <c r="S49" s="33" t="s">
        <v>132</v>
      </c>
      <c r="T49" s="36" t="s">
        <v>74</v>
      </c>
      <c r="U49" s="146" t="s">
        <v>133</v>
      </c>
      <c r="V49" s="141"/>
      <c r="W49" s="35">
        <v>-15.61</v>
      </c>
      <c r="X49" s="35" t="s">
        <v>75</v>
      </c>
      <c r="Y49" s="35">
        <v>-15.61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-15.61</v>
      </c>
      <c r="AJ49" s="35" t="s">
        <v>75</v>
      </c>
    </row>
    <row r="50" spans="1:36" ht="24.6" customHeight="1" x14ac:dyDescent="0.2">
      <c r="A50" s="33" t="s">
        <v>134</v>
      </c>
      <c r="B50" s="34" t="s">
        <v>74</v>
      </c>
      <c r="C50" s="144" t="s">
        <v>135</v>
      </c>
      <c r="D50" s="145"/>
      <c r="E50" s="35" t="s">
        <v>75</v>
      </c>
      <c r="F50" s="35" t="s">
        <v>75</v>
      </c>
      <c r="G50" s="35" t="s">
        <v>75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 t="s">
        <v>75</v>
      </c>
      <c r="R50" s="35" t="s">
        <v>75</v>
      </c>
      <c r="S50" s="33" t="s">
        <v>134</v>
      </c>
      <c r="T50" s="36" t="s">
        <v>74</v>
      </c>
      <c r="U50" s="146" t="s">
        <v>135</v>
      </c>
      <c r="V50" s="141"/>
      <c r="W50" s="35">
        <v>-15.61</v>
      </c>
      <c r="X50" s="35" t="s">
        <v>75</v>
      </c>
      <c r="Y50" s="35">
        <v>-15.61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-15.61</v>
      </c>
      <c r="AJ50" s="35" t="s">
        <v>75</v>
      </c>
    </row>
    <row r="51" spans="1:36" ht="36.950000000000003" customHeight="1" x14ac:dyDescent="0.2">
      <c r="A51" s="33" t="s">
        <v>136</v>
      </c>
      <c r="B51" s="34" t="s">
        <v>74</v>
      </c>
      <c r="C51" s="144" t="s">
        <v>137</v>
      </c>
      <c r="D51" s="145"/>
      <c r="E51" s="35" t="s">
        <v>75</v>
      </c>
      <c r="F51" s="35" t="s">
        <v>75</v>
      </c>
      <c r="G51" s="35" t="s">
        <v>75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 t="s">
        <v>75</v>
      </c>
      <c r="R51" s="35" t="s">
        <v>75</v>
      </c>
      <c r="S51" s="33" t="s">
        <v>136</v>
      </c>
      <c r="T51" s="36" t="s">
        <v>74</v>
      </c>
      <c r="U51" s="146" t="s">
        <v>137</v>
      </c>
      <c r="V51" s="141"/>
      <c r="W51" s="35">
        <v>-15.61</v>
      </c>
      <c r="X51" s="35" t="s">
        <v>75</v>
      </c>
      <c r="Y51" s="35">
        <v>-15.61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-15.61</v>
      </c>
      <c r="AJ51" s="35" t="s">
        <v>75</v>
      </c>
    </row>
    <row r="52" spans="1:36" ht="36.950000000000003" customHeight="1" x14ac:dyDescent="0.2">
      <c r="A52" s="33" t="s">
        <v>138</v>
      </c>
      <c r="B52" s="34" t="s">
        <v>74</v>
      </c>
      <c r="C52" s="144" t="s">
        <v>139</v>
      </c>
      <c r="D52" s="145"/>
      <c r="E52" s="35">
        <v>24500</v>
      </c>
      <c r="F52" s="35" t="s">
        <v>75</v>
      </c>
      <c r="G52" s="35">
        <v>24500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24500</v>
      </c>
      <c r="R52" s="35" t="s">
        <v>75</v>
      </c>
      <c r="S52" s="33" t="s">
        <v>138</v>
      </c>
      <c r="T52" s="36" t="s">
        <v>74</v>
      </c>
      <c r="U52" s="146" t="s">
        <v>139</v>
      </c>
      <c r="V52" s="141"/>
      <c r="W52" s="35">
        <v>47902.879999999997</v>
      </c>
      <c r="X52" s="35" t="s">
        <v>75</v>
      </c>
      <c r="Y52" s="35">
        <v>47902.879999999997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47902.879999999997</v>
      </c>
      <c r="AJ52" s="35" t="s">
        <v>75</v>
      </c>
    </row>
    <row r="53" spans="1:36" ht="86.1" customHeight="1" x14ac:dyDescent="0.2">
      <c r="A53" s="37" t="s">
        <v>140</v>
      </c>
      <c r="B53" s="34" t="s">
        <v>74</v>
      </c>
      <c r="C53" s="144" t="s">
        <v>141</v>
      </c>
      <c r="D53" s="145"/>
      <c r="E53" s="35">
        <v>24500</v>
      </c>
      <c r="F53" s="35" t="s">
        <v>75</v>
      </c>
      <c r="G53" s="35">
        <v>24500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24500</v>
      </c>
      <c r="R53" s="35" t="s">
        <v>75</v>
      </c>
      <c r="S53" s="37" t="s">
        <v>140</v>
      </c>
      <c r="T53" s="36" t="s">
        <v>74</v>
      </c>
      <c r="U53" s="146" t="s">
        <v>141</v>
      </c>
      <c r="V53" s="141"/>
      <c r="W53" s="35">
        <v>47902.879999999997</v>
      </c>
      <c r="X53" s="35" t="s">
        <v>75</v>
      </c>
      <c r="Y53" s="35">
        <v>47902.879999999997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47902.879999999997</v>
      </c>
      <c r="AJ53" s="35" t="s">
        <v>75</v>
      </c>
    </row>
    <row r="54" spans="1:36" ht="86.1" customHeight="1" x14ac:dyDescent="0.2">
      <c r="A54" s="37" t="s">
        <v>142</v>
      </c>
      <c r="B54" s="34" t="s">
        <v>74</v>
      </c>
      <c r="C54" s="144" t="s">
        <v>143</v>
      </c>
      <c r="D54" s="145"/>
      <c r="E54" s="35">
        <v>24500</v>
      </c>
      <c r="F54" s="35" t="s">
        <v>75</v>
      </c>
      <c r="G54" s="35">
        <v>24500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24500</v>
      </c>
      <c r="R54" s="35" t="s">
        <v>75</v>
      </c>
      <c r="S54" s="37" t="s">
        <v>142</v>
      </c>
      <c r="T54" s="36" t="s">
        <v>74</v>
      </c>
      <c r="U54" s="146" t="s">
        <v>143</v>
      </c>
      <c r="V54" s="141"/>
      <c r="W54" s="35">
        <v>22988.63</v>
      </c>
      <c r="X54" s="35" t="s">
        <v>75</v>
      </c>
      <c r="Y54" s="35">
        <v>22988.63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22988.63</v>
      </c>
      <c r="AJ54" s="35" t="s">
        <v>75</v>
      </c>
    </row>
    <row r="55" spans="1:36" ht="73.7" customHeight="1" x14ac:dyDescent="0.2">
      <c r="A55" s="33" t="s">
        <v>144</v>
      </c>
      <c r="B55" s="34" t="s">
        <v>74</v>
      </c>
      <c r="C55" s="144" t="s">
        <v>145</v>
      </c>
      <c r="D55" s="145"/>
      <c r="E55" s="35">
        <v>24500</v>
      </c>
      <c r="F55" s="35" t="s">
        <v>75</v>
      </c>
      <c r="G55" s="35">
        <v>24500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24500</v>
      </c>
      <c r="R55" s="35" t="s">
        <v>75</v>
      </c>
      <c r="S55" s="33" t="s">
        <v>144</v>
      </c>
      <c r="T55" s="36" t="s">
        <v>74</v>
      </c>
      <c r="U55" s="146" t="s">
        <v>145</v>
      </c>
      <c r="V55" s="141"/>
      <c r="W55" s="35">
        <v>22988.63</v>
      </c>
      <c r="X55" s="35" t="s">
        <v>75</v>
      </c>
      <c r="Y55" s="35">
        <v>22988.63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22988.63</v>
      </c>
      <c r="AJ55" s="35" t="s">
        <v>75</v>
      </c>
    </row>
    <row r="56" spans="1:36" ht="86.1" customHeight="1" x14ac:dyDescent="0.2">
      <c r="A56" s="37" t="s">
        <v>146</v>
      </c>
      <c r="B56" s="34" t="s">
        <v>74</v>
      </c>
      <c r="C56" s="144" t="s">
        <v>147</v>
      </c>
      <c r="D56" s="145"/>
      <c r="E56" s="35" t="s">
        <v>75</v>
      </c>
      <c r="F56" s="35" t="s">
        <v>75</v>
      </c>
      <c r="G56" s="35" t="s">
        <v>75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 t="s">
        <v>75</v>
      </c>
      <c r="R56" s="35" t="s">
        <v>75</v>
      </c>
      <c r="S56" s="37" t="s">
        <v>146</v>
      </c>
      <c r="T56" s="36" t="s">
        <v>74</v>
      </c>
      <c r="U56" s="146" t="s">
        <v>147</v>
      </c>
      <c r="V56" s="141"/>
      <c r="W56" s="35">
        <v>24914.25</v>
      </c>
      <c r="X56" s="35" t="s">
        <v>75</v>
      </c>
      <c r="Y56" s="35">
        <v>24914.25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24914.25</v>
      </c>
      <c r="AJ56" s="35" t="s">
        <v>75</v>
      </c>
    </row>
    <row r="57" spans="1:36" ht="61.5" customHeight="1" x14ac:dyDescent="0.2">
      <c r="A57" s="33" t="s">
        <v>148</v>
      </c>
      <c r="B57" s="34" t="s">
        <v>74</v>
      </c>
      <c r="C57" s="144" t="s">
        <v>149</v>
      </c>
      <c r="D57" s="145"/>
      <c r="E57" s="35" t="s">
        <v>75</v>
      </c>
      <c r="F57" s="35" t="s">
        <v>75</v>
      </c>
      <c r="G57" s="35" t="s">
        <v>75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 t="s">
        <v>75</v>
      </c>
      <c r="R57" s="35" t="s">
        <v>75</v>
      </c>
      <c r="S57" s="33" t="s">
        <v>148</v>
      </c>
      <c r="T57" s="36" t="s">
        <v>74</v>
      </c>
      <c r="U57" s="146" t="s">
        <v>149</v>
      </c>
      <c r="V57" s="141"/>
      <c r="W57" s="35">
        <v>24914.25</v>
      </c>
      <c r="X57" s="35" t="s">
        <v>75</v>
      </c>
      <c r="Y57" s="35">
        <v>24914.25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24914.25</v>
      </c>
      <c r="AJ57" s="35" t="s">
        <v>75</v>
      </c>
    </row>
    <row r="58" spans="1:36" ht="24.6" customHeight="1" x14ac:dyDescent="0.2">
      <c r="A58" s="33" t="s">
        <v>150</v>
      </c>
      <c r="B58" s="34" t="s">
        <v>74</v>
      </c>
      <c r="C58" s="144" t="s">
        <v>151</v>
      </c>
      <c r="D58" s="145"/>
      <c r="E58" s="35">
        <v>250000</v>
      </c>
      <c r="F58" s="35" t="s">
        <v>75</v>
      </c>
      <c r="G58" s="35">
        <v>250000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250000</v>
      </c>
      <c r="R58" s="35" t="s">
        <v>75</v>
      </c>
      <c r="S58" s="33" t="s">
        <v>150</v>
      </c>
      <c r="T58" s="36" t="s">
        <v>74</v>
      </c>
      <c r="U58" s="146" t="s">
        <v>151</v>
      </c>
      <c r="V58" s="141"/>
      <c r="W58" s="35">
        <v>250000</v>
      </c>
      <c r="X58" s="35" t="s">
        <v>75</v>
      </c>
      <c r="Y58" s="35">
        <v>250000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250000</v>
      </c>
      <c r="AJ58" s="35" t="s">
        <v>75</v>
      </c>
    </row>
    <row r="59" spans="1:36" ht="73.7" customHeight="1" x14ac:dyDescent="0.2">
      <c r="A59" s="37" t="s">
        <v>152</v>
      </c>
      <c r="B59" s="34" t="s">
        <v>74</v>
      </c>
      <c r="C59" s="144" t="s">
        <v>153</v>
      </c>
      <c r="D59" s="145"/>
      <c r="E59" s="35">
        <v>250000</v>
      </c>
      <c r="F59" s="35" t="s">
        <v>75</v>
      </c>
      <c r="G59" s="35">
        <v>250000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250000</v>
      </c>
      <c r="R59" s="35" t="s">
        <v>75</v>
      </c>
      <c r="S59" s="37" t="s">
        <v>152</v>
      </c>
      <c r="T59" s="36" t="s">
        <v>74</v>
      </c>
      <c r="U59" s="146" t="s">
        <v>153</v>
      </c>
      <c r="V59" s="141"/>
      <c r="W59" s="35">
        <v>250000</v>
      </c>
      <c r="X59" s="35" t="s">
        <v>75</v>
      </c>
      <c r="Y59" s="35">
        <v>250000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250000</v>
      </c>
      <c r="AJ59" s="35" t="s">
        <v>75</v>
      </c>
    </row>
    <row r="60" spans="1:36" ht="86.1" customHeight="1" x14ac:dyDescent="0.2">
      <c r="A60" s="37" t="s">
        <v>154</v>
      </c>
      <c r="B60" s="34" t="s">
        <v>74</v>
      </c>
      <c r="C60" s="144" t="s">
        <v>155</v>
      </c>
      <c r="D60" s="145"/>
      <c r="E60" s="35">
        <v>250000</v>
      </c>
      <c r="F60" s="35" t="s">
        <v>75</v>
      </c>
      <c r="G60" s="35">
        <v>250000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250000</v>
      </c>
      <c r="R60" s="35" t="s">
        <v>75</v>
      </c>
      <c r="S60" s="37" t="s">
        <v>154</v>
      </c>
      <c r="T60" s="36" t="s">
        <v>74</v>
      </c>
      <c r="U60" s="146" t="s">
        <v>155</v>
      </c>
      <c r="V60" s="141"/>
      <c r="W60" s="35">
        <v>250000</v>
      </c>
      <c r="X60" s="35" t="s">
        <v>75</v>
      </c>
      <c r="Y60" s="35">
        <v>250000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250000</v>
      </c>
      <c r="AJ60" s="35" t="s">
        <v>75</v>
      </c>
    </row>
    <row r="61" spans="1:36" ht="86.1" customHeight="1" x14ac:dyDescent="0.2">
      <c r="A61" s="37" t="s">
        <v>156</v>
      </c>
      <c r="B61" s="34" t="s">
        <v>74</v>
      </c>
      <c r="C61" s="144" t="s">
        <v>157</v>
      </c>
      <c r="D61" s="145"/>
      <c r="E61" s="35">
        <v>250000</v>
      </c>
      <c r="F61" s="35" t="s">
        <v>75</v>
      </c>
      <c r="G61" s="35">
        <v>250000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250000</v>
      </c>
      <c r="R61" s="35" t="s">
        <v>75</v>
      </c>
      <c r="S61" s="37" t="s">
        <v>156</v>
      </c>
      <c r="T61" s="36" t="s">
        <v>74</v>
      </c>
      <c r="U61" s="146" t="s">
        <v>157</v>
      </c>
      <c r="V61" s="141"/>
      <c r="W61" s="35">
        <v>250000</v>
      </c>
      <c r="X61" s="35" t="s">
        <v>75</v>
      </c>
      <c r="Y61" s="35">
        <v>250000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250000</v>
      </c>
      <c r="AJ61" s="35" t="s">
        <v>75</v>
      </c>
    </row>
    <row r="62" spans="1:36" ht="24.6" customHeight="1" x14ac:dyDescent="0.2">
      <c r="A62" s="33" t="s">
        <v>158</v>
      </c>
      <c r="B62" s="34" t="s">
        <v>74</v>
      </c>
      <c r="C62" s="144" t="s">
        <v>159</v>
      </c>
      <c r="D62" s="145"/>
      <c r="E62" s="35">
        <v>4000</v>
      </c>
      <c r="F62" s="35" t="s">
        <v>75</v>
      </c>
      <c r="G62" s="35">
        <v>4000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4000</v>
      </c>
      <c r="R62" s="35" t="s">
        <v>75</v>
      </c>
      <c r="S62" s="33" t="s">
        <v>158</v>
      </c>
      <c r="T62" s="36" t="s">
        <v>74</v>
      </c>
      <c r="U62" s="146" t="s">
        <v>159</v>
      </c>
      <c r="V62" s="141"/>
      <c r="W62" s="35">
        <v>4473.29</v>
      </c>
      <c r="X62" s="35" t="s">
        <v>75</v>
      </c>
      <c r="Y62" s="35">
        <v>4473.29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4473.29</v>
      </c>
      <c r="AJ62" s="35" t="s">
        <v>75</v>
      </c>
    </row>
    <row r="63" spans="1:36" ht="36.950000000000003" customHeight="1" x14ac:dyDescent="0.2">
      <c r="A63" s="33" t="s">
        <v>160</v>
      </c>
      <c r="B63" s="34" t="s">
        <v>74</v>
      </c>
      <c r="C63" s="144" t="s">
        <v>161</v>
      </c>
      <c r="D63" s="145"/>
      <c r="E63" s="35">
        <v>4000</v>
      </c>
      <c r="F63" s="35" t="s">
        <v>75</v>
      </c>
      <c r="G63" s="35">
        <v>4000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4000</v>
      </c>
      <c r="R63" s="35" t="s">
        <v>75</v>
      </c>
      <c r="S63" s="33" t="s">
        <v>160</v>
      </c>
      <c r="T63" s="36" t="s">
        <v>74</v>
      </c>
      <c r="U63" s="146" t="s">
        <v>161</v>
      </c>
      <c r="V63" s="141"/>
      <c r="W63" s="35">
        <v>600</v>
      </c>
      <c r="X63" s="35" t="s">
        <v>75</v>
      </c>
      <c r="Y63" s="35">
        <v>600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600</v>
      </c>
      <c r="AJ63" s="35" t="s">
        <v>75</v>
      </c>
    </row>
    <row r="64" spans="1:36" ht="49.15" customHeight="1" x14ac:dyDescent="0.2">
      <c r="A64" s="33" t="s">
        <v>162</v>
      </c>
      <c r="B64" s="34" t="s">
        <v>74</v>
      </c>
      <c r="C64" s="144" t="s">
        <v>163</v>
      </c>
      <c r="D64" s="145"/>
      <c r="E64" s="35">
        <v>4000</v>
      </c>
      <c r="F64" s="35" t="s">
        <v>75</v>
      </c>
      <c r="G64" s="35">
        <v>4000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4000</v>
      </c>
      <c r="R64" s="35" t="s">
        <v>75</v>
      </c>
      <c r="S64" s="33" t="s">
        <v>162</v>
      </c>
      <c r="T64" s="36" t="s">
        <v>74</v>
      </c>
      <c r="U64" s="146" t="s">
        <v>163</v>
      </c>
      <c r="V64" s="141"/>
      <c r="W64" s="35">
        <v>600</v>
      </c>
      <c r="X64" s="35" t="s">
        <v>75</v>
      </c>
      <c r="Y64" s="35">
        <v>600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600</v>
      </c>
      <c r="AJ64" s="35" t="s">
        <v>75</v>
      </c>
    </row>
    <row r="65" spans="1:36" ht="110.65" customHeight="1" x14ac:dyDescent="0.2">
      <c r="A65" s="37" t="s">
        <v>164</v>
      </c>
      <c r="B65" s="34" t="s">
        <v>74</v>
      </c>
      <c r="C65" s="144" t="s">
        <v>165</v>
      </c>
      <c r="D65" s="145"/>
      <c r="E65" s="35" t="s">
        <v>75</v>
      </c>
      <c r="F65" s="35" t="s">
        <v>75</v>
      </c>
      <c r="G65" s="35" t="s">
        <v>75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 t="s">
        <v>75</v>
      </c>
      <c r="R65" s="35" t="s">
        <v>75</v>
      </c>
      <c r="S65" s="37" t="s">
        <v>164</v>
      </c>
      <c r="T65" s="36" t="s">
        <v>74</v>
      </c>
      <c r="U65" s="146" t="s">
        <v>165</v>
      </c>
      <c r="V65" s="141"/>
      <c r="W65" s="35">
        <v>3873.29</v>
      </c>
      <c r="X65" s="35" t="s">
        <v>75</v>
      </c>
      <c r="Y65" s="35">
        <v>3873.29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3873.29</v>
      </c>
      <c r="AJ65" s="35" t="s">
        <v>75</v>
      </c>
    </row>
    <row r="66" spans="1:36" ht="49.15" customHeight="1" x14ac:dyDescent="0.2">
      <c r="A66" s="33" t="s">
        <v>166</v>
      </c>
      <c r="B66" s="34" t="s">
        <v>74</v>
      </c>
      <c r="C66" s="144" t="s">
        <v>167</v>
      </c>
      <c r="D66" s="145"/>
      <c r="E66" s="35" t="s">
        <v>75</v>
      </c>
      <c r="F66" s="35" t="s">
        <v>75</v>
      </c>
      <c r="G66" s="35" t="s">
        <v>75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 t="s">
        <v>75</v>
      </c>
      <c r="R66" s="35" t="s">
        <v>75</v>
      </c>
      <c r="S66" s="33" t="s">
        <v>166</v>
      </c>
      <c r="T66" s="36" t="s">
        <v>74</v>
      </c>
      <c r="U66" s="146" t="s">
        <v>167</v>
      </c>
      <c r="V66" s="141"/>
      <c r="W66" s="35">
        <v>3873.29</v>
      </c>
      <c r="X66" s="35" t="s">
        <v>75</v>
      </c>
      <c r="Y66" s="35">
        <v>3873.29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3873.29</v>
      </c>
      <c r="AJ66" s="35" t="s">
        <v>75</v>
      </c>
    </row>
    <row r="67" spans="1:36" ht="73.7" customHeight="1" x14ac:dyDescent="0.2">
      <c r="A67" s="33" t="s">
        <v>168</v>
      </c>
      <c r="B67" s="34" t="s">
        <v>74</v>
      </c>
      <c r="C67" s="144" t="s">
        <v>169</v>
      </c>
      <c r="D67" s="145"/>
      <c r="E67" s="35" t="s">
        <v>75</v>
      </c>
      <c r="F67" s="35" t="s">
        <v>75</v>
      </c>
      <c r="G67" s="35" t="s">
        <v>75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 t="s">
        <v>75</v>
      </c>
      <c r="R67" s="35" t="s">
        <v>75</v>
      </c>
      <c r="S67" s="33" t="s">
        <v>168</v>
      </c>
      <c r="T67" s="36" t="s">
        <v>74</v>
      </c>
      <c r="U67" s="146" t="s">
        <v>169</v>
      </c>
      <c r="V67" s="141"/>
      <c r="W67" s="35">
        <v>3873.29</v>
      </c>
      <c r="X67" s="35" t="s">
        <v>75</v>
      </c>
      <c r="Y67" s="35">
        <v>3873.29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3873.29</v>
      </c>
      <c r="AJ67" s="35" t="s">
        <v>75</v>
      </c>
    </row>
    <row r="68" spans="1:36" ht="24.6" customHeight="1" x14ac:dyDescent="0.2">
      <c r="A68" s="33" t="s">
        <v>170</v>
      </c>
      <c r="B68" s="34" t="s">
        <v>74</v>
      </c>
      <c r="C68" s="144" t="s">
        <v>171</v>
      </c>
      <c r="D68" s="145"/>
      <c r="E68" s="35">
        <v>17000</v>
      </c>
      <c r="F68" s="35" t="s">
        <v>75</v>
      </c>
      <c r="G68" s="35">
        <v>17000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17000</v>
      </c>
      <c r="R68" s="35" t="s">
        <v>75</v>
      </c>
      <c r="S68" s="33" t="s">
        <v>170</v>
      </c>
      <c r="T68" s="36" t="s">
        <v>74</v>
      </c>
      <c r="U68" s="146" t="s">
        <v>171</v>
      </c>
      <c r="V68" s="141"/>
      <c r="W68" s="35">
        <v>12000</v>
      </c>
      <c r="X68" s="35" t="s">
        <v>75</v>
      </c>
      <c r="Y68" s="35">
        <v>12000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12000</v>
      </c>
      <c r="AJ68" s="35" t="s">
        <v>75</v>
      </c>
    </row>
    <row r="69" spans="1:36" ht="24.6" customHeight="1" x14ac:dyDescent="0.2">
      <c r="A69" s="33" t="s">
        <v>172</v>
      </c>
      <c r="B69" s="34" t="s">
        <v>74</v>
      </c>
      <c r="C69" s="144" t="s">
        <v>173</v>
      </c>
      <c r="D69" s="145"/>
      <c r="E69" s="35">
        <v>5000</v>
      </c>
      <c r="F69" s="35" t="s">
        <v>75</v>
      </c>
      <c r="G69" s="35">
        <v>5000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5000</v>
      </c>
      <c r="R69" s="35" t="s">
        <v>75</v>
      </c>
      <c r="S69" s="33" t="s">
        <v>172</v>
      </c>
      <c r="T69" s="36" t="s">
        <v>74</v>
      </c>
      <c r="U69" s="146" t="s">
        <v>173</v>
      </c>
      <c r="V69" s="141"/>
      <c r="W69" s="35" t="s">
        <v>75</v>
      </c>
      <c r="X69" s="35" t="s">
        <v>75</v>
      </c>
      <c r="Y69" s="35" t="s">
        <v>75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 t="s">
        <v>75</v>
      </c>
      <c r="AJ69" s="35" t="s">
        <v>75</v>
      </c>
    </row>
    <row r="70" spans="1:36" ht="24.6" customHeight="1" x14ac:dyDescent="0.2">
      <c r="A70" s="33" t="s">
        <v>174</v>
      </c>
      <c r="B70" s="34" t="s">
        <v>74</v>
      </c>
      <c r="C70" s="144" t="s">
        <v>175</v>
      </c>
      <c r="D70" s="145"/>
      <c r="E70" s="35">
        <v>5000</v>
      </c>
      <c r="F70" s="35" t="s">
        <v>75</v>
      </c>
      <c r="G70" s="35">
        <v>5000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5000</v>
      </c>
      <c r="R70" s="35" t="s">
        <v>75</v>
      </c>
      <c r="S70" s="33" t="s">
        <v>174</v>
      </c>
      <c r="T70" s="36" t="s">
        <v>74</v>
      </c>
      <c r="U70" s="146" t="s">
        <v>175</v>
      </c>
      <c r="V70" s="141"/>
      <c r="W70" s="35" t="s">
        <v>75</v>
      </c>
      <c r="X70" s="35" t="s">
        <v>75</v>
      </c>
      <c r="Y70" s="35" t="s">
        <v>75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 t="s">
        <v>75</v>
      </c>
      <c r="AJ70" s="35" t="s">
        <v>75</v>
      </c>
    </row>
    <row r="71" spans="1:36" ht="24.6" customHeight="1" x14ac:dyDescent="0.2">
      <c r="A71" s="33" t="s">
        <v>176</v>
      </c>
      <c r="B71" s="34" t="s">
        <v>74</v>
      </c>
      <c r="C71" s="144" t="s">
        <v>177</v>
      </c>
      <c r="D71" s="145"/>
      <c r="E71" s="35">
        <v>12000</v>
      </c>
      <c r="F71" s="35" t="s">
        <v>75</v>
      </c>
      <c r="G71" s="35">
        <v>12000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12000</v>
      </c>
      <c r="R71" s="35" t="s">
        <v>75</v>
      </c>
      <c r="S71" s="33" t="s">
        <v>176</v>
      </c>
      <c r="T71" s="36" t="s">
        <v>74</v>
      </c>
      <c r="U71" s="146" t="s">
        <v>177</v>
      </c>
      <c r="V71" s="141"/>
      <c r="W71" s="35">
        <v>12000</v>
      </c>
      <c r="X71" s="35" t="s">
        <v>75</v>
      </c>
      <c r="Y71" s="35">
        <v>12000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12000</v>
      </c>
      <c r="AJ71" s="35" t="s">
        <v>75</v>
      </c>
    </row>
    <row r="72" spans="1:36" ht="24.6" customHeight="1" x14ac:dyDescent="0.2">
      <c r="A72" s="33" t="s">
        <v>178</v>
      </c>
      <c r="B72" s="34" t="s">
        <v>74</v>
      </c>
      <c r="C72" s="144" t="s">
        <v>179</v>
      </c>
      <c r="D72" s="145"/>
      <c r="E72" s="35">
        <v>12000</v>
      </c>
      <c r="F72" s="35" t="s">
        <v>75</v>
      </c>
      <c r="G72" s="35">
        <v>12000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12000</v>
      </c>
      <c r="R72" s="35" t="s">
        <v>75</v>
      </c>
      <c r="S72" s="33" t="s">
        <v>178</v>
      </c>
      <c r="T72" s="36" t="s">
        <v>74</v>
      </c>
      <c r="U72" s="146" t="s">
        <v>179</v>
      </c>
      <c r="V72" s="141"/>
      <c r="W72" s="35">
        <v>12000</v>
      </c>
      <c r="X72" s="35" t="s">
        <v>75</v>
      </c>
      <c r="Y72" s="35">
        <v>12000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12000</v>
      </c>
      <c r="AJ72" s="35" t="s">
        <v>75</v>
      </c>
    </row>
    <row r="73" spans="1:36" ht="24.6" customHeight="1" x14ac:dyDescent="0.2">
      <c r="A73" s="33" t="s">
        <v>180</v>
      </c>
      <c r="B73" s="34" t="s">
        <v>74</v>
      </c>
      <c r="C73" s="144" t="s">
        <v>181</v>
      </c>
      <c r="D73" s="145"/>
      <c r="E73" s="35">
        <v>4513531</v>
      </c>
      <c r="F73" s="35" t="s">
        <v>75</v>
      </c>
      <c r="G73" s="35">
        <v>4513531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4513531</v>
      </c>
      <c r="R73" s="35" t="s">
        <v>75</v>
      </c>
      <c r="S73" s="33" t="s">
        <v>180</v>
      </c>
      <c r="T73" s="36" t="s">
        <v>74</v>
      </c>
      <c r="U73" s="146" t="s">
        <v>181</v>
      </c>
      <c r="V73" s="141"/>
      <c r="W73" s="35">
        <v>3250525.46</v>
      </c>
      <c r="X73" s="35" t="s">
        <v>75</v>
      </c>
      <c r="Y73" s="35">
        <v>3250525.46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3250525.46</v>
      </c>
      <c r="AJ73" s="35" t="s">
        <v>75</v>
      </c>
    </row>
    <row r="74" spans="1:36" ht="36.950000000000003" customHeight="1" x14ac:dyDescent="0.2">
      <c r="A74" s="33" t="s">
        <v>182</v>
      </c>
      <c r="B74" s="34" t="s">
        <v>74</v>
      </c>
      <c r="C74" s="144" t="s">
        <v>183</v>
      </c>
      <c r="D74" s="145"/>
      <c r="E74" s="35">
        <v>4513531</v>
      </c>
      <c r="F74" s="35" t="s">
        <v>75</v>
      </c>
      <c r="G74" s="35">
        <v>4513531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4513531</v>
      </c>
      <c r="R74" s="35" t="s">
        <v>75</v>
      </c>
      <c r="S74" s="33" t="s">
        <v>182</v>
      </c>
      <c r="T74" s="36" t="s">
        <v>74</v>
      </c>
      <c r="U74" s="146" t="s">
        <v>183</v>
      </c>
      <c r="V74" s="141"/>
      <c r="W74" s="35">
        <v>3250525.46</v>
      </c>
      <c r="X74" s="35" t="s">
        <v>75</v>
      </c>
      <c r="Y74" s="35">
        <v>3250525.46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3250525.46</v>
      </c>
      <c r="AJ74" s="35" t="s">
        <v>75</v>
      </c>
    </row>
    <row r="75" spans="1:36" ht="24.6" customHeight="1" x14ac:dyDescent="0.2">
      <c r="A75" s="33" t="s">
        <v>184</v>
      </c>
      <c r="B75" s="34" t="s">
        <v>74</v>
      </c>
      <c r="C75" s="144" t="s">
        <v>185</v>
      </c>
      <c r="D75" s="145"/>
      <c r="E75" s="35">
        <v>1896265</v>
      </c>
      <c r="F75" s="35" t="s">
        <v>75</v>
      </c>
      <c r="G75" s="35">
        <v>1896265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1896265</v>
      </c>
      <c r="R75" s="35" t="s">
        <v>75</v>
      </c>
      <c r="S75" s="33" t="s">
        <v>184</v>
      </c>
      <c r="T75" s="36" t="s">
        <v>74</v>
      </c>
      <c r="U75" s="146" t="s">
        <v>185</v>
      </c>
      <c r="V75" s="141"/>
      <c r="W75" s="35">
        <v>1253810.76</v>
      </c>
      <c r="X75" s="35" t="s">
        <v>75</v>
      </c>
      <c r="Y75" s="35">
        <v>1253810.76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1253810.76</v>
      </c>
      <c r="AJ75" s="35" t="s">
        <v>75</v>
      </c>
    </row>
    <row r="76" spans="1:36" ht="49.15" customHeight="1" x14ac:dyDescent="0.2">
      <c r="A76" s="33" t="s">
        <v>186</v>
      </c>
      <c r="B76" s="34" t="s">
        <v>74</v>
      </c>
      <c r="C76" s="144" t="s">
        <v>187</v>
      </c>
      <c r="D76" s="145"/>
      <c r="E76" s="35">
        <v>1896265</v>
      </c>
      <c r="F76" s="35" t="s">
        <v>75</v>
      </c>
      <c r="G76" s="35">
        <v>1896265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1896265</v>
      </c>
      <c r="R76" s="35" t="s">
        <v>75</v>
      </c>
      <c r="S76" s="33" t="s">
        <v>186</v>
      </c>
      <c r="T76" s="36" t="s">
        <v>74</v>
      </c>
      <c r="U76" s="146" t="s">
        <v>187</v>
      </c>
      <c r="V76" s="141"/>
      <c r="W76" s="35">
        <v>1253810.76</v>
      </c>
      <c r="X76" s="35" t="s">
        <v>75</v>
      </c>
      <c r="Y76" s="35">
        <v>1253810.76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1253810.76</v>
      </c>
      <c r="AJ76" s="35" t="s">
        <v>75</v>
      </c>
    </row>
    <row r="77" spans="1:36" ht="36.950000000000003" customHeight="1" x14ac:dyDescent="0.2">
      <c r="A77" s="33" t="s">
        <v>188</v>
      </c>
      <c r="B77" s="34" t="s">
        <v>74</v>
      </c>
      <c r="C77" s="144" t="s">
        <v>189</v>
      </c>
      <c r="D77" s="145"/>
      <c r="E77" s="35">
        <v>1896265</v>
      </c>
      <c r="F77" s="35" t="s">
        <v>75</v>
      </c>
      <c r="G77" s="35">
        <v>1896265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1896265</v>
      </c>
      <c r="R77" s="35" t="s">
        <v>75</v>
      </c>
      <c r="S77" s="33" t="s">
        <v>188</v>
      </c>
      <c r="T77" s="36" t="s">
        <v>74</v>
      </c>
      <c r="U77" s="146" t="s">
        <v>189</v>
      </c>
      <c r="V77" s="141"/>
      <c r="W77" s="35">
        <v>1253810.76</v>
      </c>
      <c r="X77" s="35" t="s">
        <v>75</v>
      </c>
      <c r="Y77" s="35">
        <v>1253810.76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1253810.76</v>
      </c>
      <c r="AJ77" s="35" t="s">
        <v>75</v>
      </c>
    </row>
    <row r="78" spans="1:36" ht="24.6" customHeight="1" x14ac:dyDescent="0.2">
      <c r="A78" s="33" t="s">
        <v>190</v>
      </c>
      <c r="B78" s="34" t="s">
        <v>74</v>
      </c>
      <c r="C78" s="144" t="s">
        <v>191</v>
      </c>
      <c r="D78" s="145"/>
      <c r="E78" s="35">
        <v>1000000</v>
      </c>
      <c r="F78" s="35" t="s">
        <v>75</v>
      </c>
      <c r="G78" s="35">
        <v>1000000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1000000</v>
      </c>
      <c r="R78" s="35" t="s">
        <v>75</v>
      </c>
      <c r="S78" s="33" t="s">
        <v>190</v>
      </c>
      <c r="T78" s="36" t="s">
        <v>74</v>
      </c>
      <c r="U78" s="146" t="s">
        <v>191</v>
      </c>
      <c r="V78" s="141"/>
      <c r="W78" s="35">
        <v>1000000</v>
      </c>
      <c r="X78" s="35" t="s">
        <v>75</v>
      </c>
      <c r="Y78" s="35">
        <v>1000000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1000000</v>
      </c>
      <c r="AJ78" s="35" t="s">
        <v>75</v>
      </c>
    </row>
    <row r="79" spans="1:36" ht="24.6" customHeight="1" x14ac:dyDescent="0.2">
      <c r="A79" s="33" t="s">
        <v>192</v>
      </c>
      <c r="B79" s="34" t="s">
        <v>74</v>
      </c>
      <c r="C79" s="144" t="s">
        <v>193</v>
      </c>
      <c r="D79" s="145"/>
      <c r="E79" s="35">
        <v>1000000</v>
      </c>
      <c r="F79" s="35" t="s">
        <v>75</v>
      </c>
      <c r="G79" s="35">
        <v>1000000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1000000</v>
      </c>
      <c r="R79" s="35" t="s">
        <v>75</v>
      </c>
      <c r="S79" s="33" t="s">
        <v>192</v>
      </c>
      <c r="T79" s="36" t="s">
        <v>74</v>
      </c>
      <c r="U79" s="146" t="s">
        <v>193</v>
      </c>
      <c r="V79" s="141"/>
      <c r="W79" s="35">
        <v>1000000</v>
      </c>
      <c r="X79" s="35" t="s">
        <v>75</v>
      </c>
      <c r="Y79" s="35">
        <v>1000000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1000000</v>
      </c>
      <c r="AJ79" s="35" t="s">
        <v>75</v>
      </c>
    </row>
    <row r="80" spans="1:36" ht="24.6" customHeight="1" x14ac:dyDescent="0.2">
      <c r="A80" s="33" t="s">
        <v>194</v>
      </c>
      <c r="B80" s="34" t="s">
        <v>74</v>
      </c>
      <c r="C80" s="144" t="s">
        <v>195</v>
      </c>
      <c r="D80" s="145"/>
      <c r="E80" s="35">
        <v>1000000</v>
      </c>
      <c r="F80" s="35" t="s">
        <v>75</v>
      </c>
      <c r="G80" s="35">
        <v>1000000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1000000</v>
      </c>
      <c r="R80" s="35" t="s">
        <v>75</v>
      </c>
      <c r="S80" s="33" t="s">
        <v>194</v>
      </c>
      <c r="T80" s="36" t="s">
        <v>74</v>
      </c>
      <c r="U80" s="146" t="s">
        <v>195</v>
      </c>
      <c r="V80" s="141"/>
      <c r="W80" s="35">
        <v>1000000</v>
      </c>
      <c r="X80" s="35" t="s">
        <v>75</v>
      </c>
      <c r="Y80" s="35">
        <v>1000000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1000000</v>
      </c>
      <c r="AJ80" s="35" t="s">
        <v>75</v>
      </c>
    </row>
    <row r="81" spans="1:36" ht="24.6" customHeight="1" x14ac:dyDescent="0.2">
      <c r="A81" s="33" t="s">
        <v>196</v>
      </c>
      <c r="B81" s="34" t="s">
        <v>74</v>
      </c>
      <c r="C81" s="144" t="s">
        <v>197</v>
      </c>
      <c r="D81" s="145"/>
      <c r="E81" s="35">
        <v>123000</v>
      </c>
      <c r="F81" s="35" t="s">
        <v>75</v>
      </c>
      <c r="G81" s="35">
        <v>123000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123000</v>
      </c>
      <c r="R81" s="35" t="s">
        <v>75</v>
      </c>
      <c r="S81" s="33" t="s">
        <v>196</v>
      </c>
      <c r="T81" s="36" t="s">
        <v>74</v>
      </c>
      <c r="U81" s="146" t="s">
        <v>197</v>
      </c>
      <c r="V81" s="141"/>
      <c r="W81" s="35">
        <v>76245.440000000002</v>
      </c>
      <c r="X81" s="35" t="s">
        <v>75</v>
      </c>
      <c r="Y81" s="35">
        <v>76245.440000000002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76245.440000000002</v>
      </c>
      <c r="AJ81" s="35" t="s">
        <v>75</v>
      </c>
    </row>
    <row r="82" spans="1:36" ht="36.950000000000003" customHeight="1" x14ac:dyDescent="0.2">
      <c r="A82" s="33" t="s">
        <v>198</v>
      </c>
      <c r="B82" s="34" t="s">
        <v>74</v>
      </c>
      <c r="C82" s="144" t="s">
        <v>199</v>
      </c>
      <c r="D82" s="145"/>
      <c r="E82" s="35">
        <v>123000</v>
      </c>
      <c r="F82" s="35" t="s">
        <v>75</v>
      </c>
      <c r="G82" s="35">
        <v>123000</v>
      </c>
      <c r="H82" s="35" t="s">
        <v>75</v>
      </c>
      <c r="I82" s="35" t="s">
        <v>75</v>
      </c>
      <c r="J82" s="35" t="s">
        <v>75</v>
      </c>
      <c r="K82" s="35" t="s">
        <v>75</v>
      </c>
      <c r="L82" s="35" t="s">
        <v>75</v>
      </c>
      <c r="M82" s="35" t="s">
        <v>75</v>
      </c>
      <c r="N82" s="35" t="s">
        <v>75</v>
      </c>
      <c r="O82" s="35" t="s">
        <v>75</v>
      </c>
      <c r="P82" s="35" t="s">
        <v>75</v>
      </c>
      <c r="Q82" s="35">
        <v>123000</v>
      </c>
      <c r="R82" s="35" t="s">
        <v>75</v>
      </c>
      <c r="S82" s="33" t="s">
        <v>198</v>
      </c>
      <c r="T82" s="36" t="s">
        <v>74</v>
      </c>
      <c r="U82" s="146" t="s">
        <v>199</v>
      </c>
      <c r="V82" s="141"/>
      <c r="W82" s="35">
        <v>76245.440000000002</v>
      </c>
      <c r="X82" s="35" t="s">
        <v>75</v>
      </c>
      <c r="Y82" s="35">
        <v>76245.440000000002</v>
      </c>
      <c r="Z82" s="35" t="s">
        <v>75</v>
      </c>
      <c r="AA82" s="35" t="s">
        <v>75</v>
      </c>
      <c r="AB82" s="35" t="s">
        <v>75</v>
      </c>
      <c r="AC82" s="35" t="s">
        <v>75</v>
      </c>
      <c r="AD82" s="35" t="s">
        <v>75</v>
      </c>
      <c r="AE82" s="35" t="s">
        <v>75</v>
      </c>
      <c r="AF82" s="35" t="s">
        <v>75</v>
      </c>
      <c r="AG82" s="35" t="s">
        <v>75</v>
      </c>
      <c r="AH82" s="35" t="s">
        <v>75</v>
      </c>
      <c r="AI82" s="35">
        <v>76245.440000000002</v>
      </c>
      <c r="AJ82" s="35" t="s">
        <v>75</v>
      </c>
    </row>
    <row r="83" spans="1:36" ht="49.15" customHeight="1" x14ac:dyDescent="0.2">
      <c r="A83" s="33" t="s">
        <v>200</v>
      </c>
      <c r="B83" s="34" t="s">
        <v>74</v>
      </c>
      <c r="C83" s="144" t="s">
        <v>201</v>
      </c>
      <c r="D83" s="145"/>
      <c r="E83" s="35">
        <v>123000</v>
      </c>
      <c r="F83" s="35" t="s">
        <v>75</v>
      </c>
      <c r="G83" s="35">
        <v>123000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123000</v>
      </c>
      <c r="R83" s="35" t="s">
        <v>75</v>
      </c>
      <c r="S83" s="33" t="s">
        <v>200</v>
      </c>
      <c r="T83" s="36" t="s">
        <v>74</v>
      </c>
      <c r="U83" s="146" t="s">
        <v>201</v>
      </c>
      <c r="V83" s="141"/>
      <c r="W83" s="35">
        <v>76245.440000000002</v>
      </c>
      <c r="X83" s="35" t="s">
        <v>75</v>
      </c>
      <c r="Y83" s="35">
        <v>76245.440000000002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76245.440000000002</v>
      </c>
      <c r="AJ83" s="35" t="s">
        <v>75</v>
      </c>
    </row>
    <row r="84" spans="1:36" ht="24.6" customHeight="1" x14ac:dyDescent="0.2">
      <c r="A84" s="33" t="s">
        <v>202</v>
      </c>
      <c r="B84" s="34" t="s">
        <v>74</v>
      </c>
      <c r="C84" s="144" t="s">
        <v>203</v>
      </c>
      <c r="D84" s="145"/>
      <c r="E84" s="35">
        <v>1494266</v>
      </c>
      <c r="F84" s="35" t="s">
        <v>75</v>
      </c>
      <c r="G84" s="35">
        <v>1494266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1494266</v>
      </c>
      <c r="R84" s="35" t="s">
        <v>75</v>
      </c>
      <c r="S84" s="33" t="s">
        <v>202</v>
      </c>
      <c r="T84" s="36" t="s">
        <v>74</v>
      </c>
      <c r="U84" s="146" t="s">
        <v>203</v>
      </c>
      <c r="V84" s="141"/>
      <c r="W84" s="35">
        <v>920469.26</v>
      </c>
      <c r="X84" s="35" t="s">
        <v>75</v>
      </c>
      <c r="Y84" s="35">
        <v>920469.26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920469.26</v>
      </c>
      <c r="AJ84" s="35" t="s">
        <v>75</v>
      </c>
    </row>
    <row r="85" spans="1:36" ht="61.5" customHeight="1" x14ac:dyDescent="0.2">
      <c r="A85" s="33" t="s">
        <v>204</v>
      </c>
      <c r="B85" s="34" t="s">
        <v>74</v>
      </c>
      <c r="C85" s="144" t="s">
        <v>205</v>
      </c>
      <c r="D85" s="145"/>
      <c r="E85" s="35">
        <v>181166</v>
      </c>
      <c r="F85" s="35" t="s">
        <v>75</v>
      </c>
      <c r="G85" s="35">
        <v>181166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181166</v>
      </c>
      <c r="R85" s="35" t="s">
        <v>75</v>
      </c>
      <c r="S85" s="33" t="s">
        <v>204</v>
      </c>
      <c r="T85" s="36" t="s">
        <v>74</v>
      </c>
      <c r="U85" s="146" t="s">
        <v>205</v>
      </c>
      <c r="V85" s="141"/>
      <c r="W85" s="35">
        <v>117305.26</v>
      </c>
      <c r="X85" s="35" t="s">
        <v>75</v>
      </c>
      <c r="Y85" s="35">
        <v>117305.26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117305.26</v>
      </c>
      <c r="AJ85" s="35" t="s">
        <v>75</v>
      </c>
    </row>
    <row r="86" spans="1:36" ht="73.7" customHeight="1" x14ac:dyDescent="0.2">
      <c r="A86" s="33" t="s">
        <v>206</v>
      </c>
      <c r="B86" s="34" t="s">
        <v>74</v>
      </c>
      <c r="C86" s="144" t="s">
        <v>207</v>
      </c>
      <c r="D86" s="145"/>
      <c r="E86" s="35">
        <v>181166</v>
      </c>
      <c r="F86" s="35" t="s">
        <v>75</v>
      </c>
      <c r="G86" s="35">
        <v>181166</v>
      </c>
      <c r="H86" s="35" t="s">
        <v>75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181166</v>
      </c>
      <c r="R86" s="35" t="s">
        <v>75</v>
      </c>
      <c r="S86" s="33" t="s">
        <v>206</v>
      </c>
      <c r="T86" s="36" t="s">
        <v>74</v>
      </c>
      <c r="U86" s="146" t="s">
        <v>207</v>
      </c>
      <c r="V86" s="141"/>
      <c r="W86" s="35">
        <v>117305.26</v>
      </c>
      <c r="X86" s="35" t="s">
        <v>75</v>
      </c>
      <c r="Y86" s="35">
        <v>117305.26</v>
      </c>
      <c r="Z86" s="35" t="s">
        <v>75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117305.26</v>
      </c>
      <c r="AJ86" s="35" t="s">
        <v>75</v>
      </c>
    </row>
    <row r="87" spans="1:36" ht="24.6" customHeight="1" x14ac:dyDescent="0.2">
      <c r="A87" s="33" t="s">
        <v>208</v>
      </c>
      <c r="B87" s="34" t="s">
        <v>74</v>
      </c>
      <c r="C87" s="144" t="s">
        <v>209</v>
      </c>
      <c r="D87" s="145"/>
      <c r="E87" s="35">
        <v>1313100</v>
      </c>
      <c r="F87" s="35" t="s">
        <v>75</v>
      </c>
      <c r="G87" s="35">
        <v>1313100</v>
      </c>
      <c r="H87" s="35" t="s">
        <v>75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1313100</v>
      </c>
      <c r="R87" s="35" t="s">
        <v>75</v>
      </c>
      <c r="S87" s="33" t="s">
        <v>208</v>
      </c>
      <c r="T87" s="36" t="s">
        <v>74</v>
      </c>
      <c r="U87" s="146" t="s">
        <v>209</v>
      </c>
      <c r="V87" s="141"/>
      <c r="W87" s="35">
        <v>803164</v>
      </c>
      <c r="X87" s="35" t="s">
        <v>75</v>
      </c>
      <c r="Y87" s="35">
        <v>803164</v>
      </c>
      <c r="Z87" s="35" t="s">
        <v>75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803164</v>
      </c>
      <c r="AJ87" s="35" t="s">
        <v>75</v>
      </c>
    </row>
    <row r="88" spans="1:36" ht="24.6" customHeight="1" x14ac:dyDescent="0.2">
      <c r="A88" s="33" t="s">
        <v>210</v>
      </c>
      <c r="B88" s="34" t="s">
        <v>74</v>
      </c>
      <c r="C88" s="144" t="s">
        <v>211</v>
      </c>
      <c r="D88" s="145"/>
      <c r="E88" s="35">
        <v>1313100</v>
      </c>
      <c r="F88" s="35" t="s">
        <v>75</v>
      </c>
      <c r="G88" s="35">
        <v>1313100</v>
      </c>
      <c r="H88" s="35" t="s">
        <v>75</v>
      </c>
      <c r="I88" s="35" t="s">
        <v>75</v>
      </c>
      <c r="J88" s="35" t="s">
        <v>75</v>
      </c>
      <c r="K88" s="35" t="s">
        <v>75</v>
      </c>
      <c r="L88" s="35" t="s">
        <v>75</v>
      </c>
      <c r="M88" s="35" t="s">
        <v>75</v>
      </c>
      <c r="N88" s="35" t="s">
        <v>75</v>
      </c>
      <c r="O88" s="35" t="s">
        <v>75</v>
      </c>
      <c r="P88" s="35" t="s">
        <v>75</v>
      </c>
      <c r="Q88" s="35">
        <v>1313100</v>
      </c>
      <c r="R88" s="35" t="s">
        <v>75</v>
      </c>
      <c r="S88" s="33" t="s">
        <v>210</v>
      </c>
      <c r="T88" s="36" t="s">
        <v>74</v>
      </c>
      <c r="U88" s="146" t="s">
        <v>211</v>
      </c>
      <c r="V88" s="141"/>
      <c r="W88" s="35">
        <v>803164</v>
      </c>
      <c r="X88" s="35" t="s">
        <v>75</v>
      </c>
      <c r="Y88" s="35">
        <v>803164</v>
      </c>
      <c r="Z88" s="35" t="s">
        <v>75</v>
      </c>
      <c r="AA88" s="35" t="s">
        <v>75</v>
      </c>
      <c r="AB88" s="35" t="s">
        <v>75</v>
      </c>
      <c r="AC88" s="35" t="s">
        <v>75</v>
      </c>
      <c r="AD88" s="35" t="s">
        <v>75</v>
      </c>
      <c r="AE88" s="35" t="s">
        <v>75</v>
      </c>
      <c r="AF88" s="35" t="s">
        <v>75</v>
      </c>
      <c r="AG88" s="35" t="s">
        <v>75</v>
      </c>
      <c r="AH88" s="35" t="s">
        <v>75</v>
      </c>
      <c r="AI88" s="35">
        <v>803164</v>
      </c>
      <c r="AJ88" s="35" t="s">
        <v>75</v>
      </c>
    </row>
  </sheetData>
  <mergeCells count="182"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212</v>
      </c>
    </row>
    <row r="2" spans="1:36" ht="15" customHeight="1" x14ac:dyDescent="0.25">
      <c r="A2" s="149" t="s">
        <v>213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214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215</v>
      </c>
      <c r="T4" s="119" t="s">
        <v>22</v>
      </c>
      <c r="U4" s="120" t="s">
        <v>216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217</v>
      </c>
      <c r="B13" s="30" t="s">
        <v>218</v>
      </c>
      <c r="C13" s="142" t="s">
        <v>77</v>
      </c>
      <c r="D13" s="143"/>
      <c r="E13" s="31">
        <v>4318283</v>
      </c>
      <c r="F13" s="31" t="s">
        <v>75</v>
      </c>
      <c r="G13" s="31">
        <v>4318283</v>
      </c>
      <c r="H13" s="31">
        <v>710200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5028483</v>
      </c>
      <c r="R13" s="31" t="s">
        <v>75</v>
      </c>
      <c r="S13" s="29" t="s">
        <v>217</v>
      </c>
      <c r="T13" s="32" t="s">
        <v>218</v>
      </c>
      <c r="U13" s="140" t="s">
        <v>77</v>
      </c>
      <c r="V13" s="141"/>
      <c r="W13" s="31">
        <v>3131930.65</v>
      </c>
      <c r="X13" s="31" t="s">
        <v>75</v>
      </c>
      <c r="Y13" s="31">
        <v>3131930.65</v>
      </c>
      <c r="Z13" s="31">
        <v>502600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3634530.65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219</v>
      </c>
      <c r="B15" s="30" t="s">
        <v>218</v>
      </c>
      <c r="C15" s="142" t="s">
        <v>220</v>
      </c>
      <c r="D15" s="143"/>
      <c r="E15" s="31">
        <v>1809700</v>
      </c>
      <c r="F15" s="31" t="s">
        <v>75</v>
      </c>
      <c r="G15" s="31">
        <v>1809700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1912000</v>
      </c>
      <c r="R15" s="31" t="s">
        <v>75</v>
      </c>
      <c r="S15" s="29" t="s">
        <v>219</v>
      </c>
      <c r="T15" s="32" t="s">
        <v>218</v>
      </c>
      <c r="U15" s="140" t="s">
        <v>220</v>
      </c>
      <c r="V15" s="141"/>
      <c r="W15" s="31">
        <v>1195424.78</v>
      </c>
      <c r="X15" s="31" t="s">
        <v>75</v>
      </c>
      <c r="Y15" s="31">
        <v>1195424.78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1297724.78</v>
      </c>
      <c r="AJ15" s="31" t="s">
        <v>75</v>
      </c>
    </row>
    <row r="16" spans="1:36" ht="61.5" customHeight="1" x14ac:dyDescent="0.2">
      <c r="A16" s="33" t="s">
        <v>221</v>
      </c>
      <c r="B16" s="34" t="s">
        <v>218</v>
      </c>
      <c r="C16" s="144" t="s">
        <v>222</v>
      </c>
      <c r="D16" s="145"/>
      <c r="E16" s="35">
        <v>1648400</v>
      </c>
      <c r="F16" s="35" t="s">
        <v>75</v>
      </c>
      <c r="G16" s="35">
        <v>1648400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1648400</v>
      </c>
      <c r="R16" s="35" t="s">
        <v>75</v>
      </c>
      <c r="S16" s="33" t="s">
        <v>221</v>
      </c>
      <c r="T16" s="36" t="s">
        <v>218</v>
      </c>
      <c r="U16" s="146" t="s">
        <v>222</v>
      </c>
      <c r="V16" s="141"/>
      <c r="W16" s="35">
        <v>1112416.93</v>
      </c>
      <c r="X16" s="35" t="s">
        <v>75</v>
      </c>
      <c r="Y16" s="35">
        <v>1112416.93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1112416.93</v>
      </c>
      <c r="AJ16" s="35" t="s">
        <v>75</v>
      </c>
    </row>
    <row r="17" spans="1:36" ht="24.6" customHeight="1" x14ac:dyDescent="0.2">
      <c r="A17" s="33" t="s">
        <v>223</v>
      </c>
      <c r="B17" s="34" t="s">
        <v>218</v>
      </c>
      <c r="C17" s="144" t="s">
        <v>224</v>
      </c>
      <c r="D17" s="145"/>
      <c r="E17" s="35">
        <v>1648400</v>
      </c>
      <c r="F17" s="35" t="s">
        <v>75</v>
      </c>
      <c r="G17" s="35">
        <v>1648400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1648400</v>
      </c>
      <c r="R17" s="35" t="s">
        <v>75</v>
      </c>
      <c r="S17" s="33" t="s">
        <v>223</v>
      </c>
      <c r="T17" s="36" t="s">
        <v>218</v>
      </c>
      <c r="U17" s="146" t="s">
        <v>224</v>
      </c>
      <c r="V17" s="141"/>
      <c r="W17" s="35">
        <v>1112416.93</v>
      </c>
      <c r="X17" s="35" t="s">
        <v>75</v>
      </c>
      <c r="Y17" s="35">
        <v>1112416.93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1112416.93</v>
      </c>
      <c r="AJ17" s="35" t="s">
        <v>75</v>
      </c>
    </row>
    <row r="18" spans="1:36" ht="24.6" customHeight="1" x14ac:dyDescent="0.2">
      <c r="A18" s="33" t="s">
        <v>225</v>
      </c>
      <c r="B18" s="34" t="s">
        <v>218</v>
      </c>
      <c r="C18" s="144" t="s">
        <v>226</v>
      </c>
      <c r="D18" s="145"/>
      <c r="E18" s="35">
        <v>1264400</v>
      </c>
      <c r="F18" s="35" t="s">
        <v>75</v>
      </c>
      <c r="G18" s="35">
        <v>1264400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1264400</v>
      </c>
      <c r="R18" s="35" t="s">
        <v>75</v>
      </c>
      <c r="S18" s="33" t="s">
        <v>225</v>
      </c>
      <c r="T18" s="36" t="s">
        <v>218</v>
      </c>
      <c r="U18" s="146" t="s">
        <v>226</v>
      </c>
      <c r="V18" s="141"/>
      <c r="W18" s="35">
        <v>858626.17</v>
      </c>
      <c r="X18" s="35" t="s">
        <v>75</v>
      </c>
      <c r="Y18" s="35">
        <v>858626.17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858626.17</v>
      </c>
      <c r="AJ18" s="35" t="s">
        <v>75</v>
      </c>
    </row>
    <row r="19" spans="1:36" ht="49.15" customHeight="1" x14ac:dyDescent="0.2">
      <c r="A19" s="33" t="s">
        <v>227</v>
      </c>
      <c r="B19" s="34" t="s">
        <v>218</v>
      </c>
      <c r="C19" s="144" t="s">
        <v>228</v>
      </c>
      <c r="D19" s="145"/>
      <c r="E19" s="35">
        <v>384000</v>
      </c>
      <c r="F19" s="35" t="s">
        <v>75</v>
      </c>
      <c r="G19" s="35">
        <v>384000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384000</v>
      </c>
      <c r="R19" s="35" t="s">
        <v>75</v>
      </c>
      <c r="S19" s="33" t="s">
        <v>227</v>
      </c>
      <c r="T19" s="36" t="s">
        <v>218</v>
      </c>
      <c r="U19" s="146" t="s">
        <v>228</v>
      </c>
      <c r="V19" s="141"/>
      <c r="W19" s="35">
        <v>253790.76</v>
      </c>
      <c r="X19" s="35" t="s">
        <v>75</v>
      </c>
      <c r="Y19" s="35">
        <v>253790.76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253790.76</v>
      </c>
      <c r="AJ19" s="35" t="s">
        <v>75</v>
      </c>
    </row>
    <row r="20" spans="1:36" ht="24.6" customHeight="1" x14ac:dyDescent="0.2">
      <c r="A20" s="33" t="s">
        <v>229</v>
      </c>
      <c r="B20" s="34" t="s">
        <v>218</v>
      </c>
      <c r="C20" s="144" t="s">
        <v>230</v>
      </c>
      <c r="D20" s="145"/>
      <c r="E20" s="35">
        <v>123700</v>
      </c>
      <c r="F20" s="35" t="s">
        <v>75</v>
      </c>
      <c r="G20" s="35">
        <v>123700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123700</v>
      </c>
      <c r="R20" s="35" t="s">
        <v>75</v>
      </c>
      <c r="S20" s="33" t="s">
        <v>229</v>
      </c>
      <c r="T20" s="36" t="s">
        <v>218</v>
      </c>
      <c r="U20" s="146" t="s">
        <v>230</v>
      </c>
      <c r="V20" s="141"/>
      <c r="W20" s="35">
        <v>79382.850000000006</v>
      </c>
      <c r="X20" s="35" t="s">
        <v>75</v>
      </c>
      <c r="Y20" s="35">
        <v>79382.850000000006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79382.850000000006</v>
      </c>
      <c r="AJ20" s="35" t="s">
        <v>75</v>
      </c>
    </row>
    <row r="21" spans="1:36" ht="36.950000000000003" customHeight="1" x14ac:dyDescent="0.2">
      <c r="A21" s="33" t="s">
        <v>231</v>
      </c>
      <c r="B21" s="34" t="s">
        <v>218</v>
      </c>
      <c r="C21" s="144" t="s">
        <v>232</v>
      </c>
      <c r="D21" s="145"/>
      <c r="E21" s="35">
        <v>123700</v>
      </c>
      <c r="F21" s="35" t="s">
        <v>75</v>
      </c>
      <c r="G21" s="35">
        <v>123700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123700</v>
      </c>
      <c r="R21" s="35" t="s">
        <v>75</v>
      </c>
      <c r="S21" s="33" t="s">
        <v>231</v>
      </c>
      <c r="T21" s="36" t="s">
        <v>218</v>
      </c>
      <c r="U21" s="146" t="s">
        <v>232</v>
      </c>
      <c r="V21" s="141"/>
      <c r="W21" s="35">
        <v>79382.850000000006</v>
      </c>
      <c r="X21" s="35" t="s">
        <v>75</v>
      </c>
      <c r="Y21" s="35">
        <v>79382.850000000006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79382.850000000006</v>
      </c>
      <c r="AJ21" s="35" t="s">
        <v>75</v>
      </c>
    </row>
    <row r="22" spans="1:36" x14ac:dyDescent="0.2">
      <c r="A22" s="33" t="s">
        <v>233</v>
      </c>
      <c r="B22" s="34" t="s">
        <v>218</v>
      </c>
      <c r="C22" s="144" t="s">
        <v>234</v>
      </c>
      <c r="D22" s="145"/>
      <c r="E22" s="35">
        <v>123700</v>
      </c>
      <c r="F22" s="35" t="s">
        <v>75</v>
      </c>
      <c r="G22" s="35">
        <v>123700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123700</v>
      </c>
      <c r="R22" s="35" t="s">
        <v>75</v>
      </c>
      <c r="S22" s="33" t="s">
        <v>233</v>
      </c>
      <c r="T22" s="36" t="s">
        <v>218</v>
      </c>
      <c r="U22" s="146" t="s">
        <v>234</v>
      </c>
      <c r="V22" s="141"/>
      <c r="W22" s="35">
        <v>79382.850000000006</v>
      </c>
      <c r="X22" s="35" t="s">
        <v>75</v>
      </c>
      <c r="Y22" s="35">
        <v>79382.850000000006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79382.850000000006</v>
      </c>
      <c r="AJ22" s="35" t="s">
        <v>75</v>
      </c>
    </row>
    <row r="23" spans="1:36" x14ac:dyDescent="0.2">
      <c r="A23" s="33" t="s">
        <v>235</v>
      </c>
      <c r="B23" s="34" t="s">
        <v>218</v>
      </c>
      <c r="C23" s="144" t="s">
        <v>236</v>
      </c>
      <c r="D23" s="145"/>
      <c r="E23" s="35" t="s">
        <v>75</v>
      </c>
      <c r="F23" s="35" t="s">
        <v>75</v>
      </c>
      <c r="G23" s="35" t="s">
        <v>75</v>
      </c>
      <c r="H23" s="35">
        <v>102300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102300</v>
      </c>
      <c r="R23" s="35" t="s">
        <v>75</v>
      </c>
      <c r="S23" s="33" t="s">
        <v>235</v>
      </c>
      <c r="T23" s="36" t="s">
        <v>218</v>
      </c>
      <c r="U23" s="146" t="s">
        <v>236</v>
      </c>
      <c r="V23" s="141"/>
      <c r="W23" s="35" t="s">
        <v>75</v>
      </c>
      <c r="X23" s="35" t="s">
        <v>75</v>
      </c>
      <c r="Y23" s="35" t="s">
        <v>75</v>
      </c>
      <c r="Z23" s="35">
        <v>102300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102300</v>
      </c>
      <c r="AJ23" s="35" t="s">
        <v>75</v>
      </c>
    </row>
    <row r="24" spans="1:36" x14ac:dyDescent="0.2">
      <c r="A24" s="33" t="s">
        <v>202</v>
      </c>
      <c r="B24" s="34" t="s">
        <v>218</v>
      </c>
      <c r="C24" s="144" t="s">
        <v>237</v>
      </c>
      <c r="D24" s="145"/>
      <c r="E24" s="35" t="s">
        <v>75</v>
      </c>
      <c r="F24" s="35" t="s">
        <v>75</v>
      </c>
      <c r="G24" s="35" t="s">
        <v>75</v>
      </c>
      <c r="H24" s="35">
        <v>102300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102300</v>
      </c>
      <c r="R24" s="35" t="s">
        <v>75</v>
      </c>
      <c r="S24" s="33" t="s">
        <v>202</v>
      </c>
      <c r="T24" s="36" t="s">
        <v>218</v>
      </c>
      <c r="U24" s="146" t="s">
        <v>237</v>
      </c>
      <c r="V24" s="141"/>
      <c r="W24" s="35" t="s">
        <v>75</v>
      </c>
      <c r="X24" s="35" t="s">
        <v>75</v>
      </c>
      <c r="Y24" s="35" t="s">
        <v>75</v>
      </c>
      <c r="Z24" s="35">
        <v>102300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102300</v>
      </c>
      <c r="AJ24" s="35" t="s">
        <v>75</v>
      </c>
    </row>
    <row r="25" spans="1:36" x14ac:dyDescent="0.2">
      <c r="A25" s="33" t="s">
        <v>238</v>
      </c>
      <c r="B25" s="34" t="s">
        <v>218</v>
      </c>
      <c r="C25" s="144" t="s">
        <v>239</v>
      </c>
      <c r="D25" s="145"/>
      <c r="E25" s="35">
        <v>37600</v>
      </c>
      <c r="F25" s="35" t="s">
        <v>75</v>
      </c>
      <c r="G25" s="35">
        <v>37600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37600</v>
      </c>
      <c r="R25" s="35" t="s">
        <v>75</v>
      </c>
      <c r="S25" s="33" t="s">
        <v>238</v>
      </c>
      <c r="T25" s="36" t="s">
        <v>218</v>
      </c>
      <c r="U25" s="146" t="s">
        <v>239</v>
      </c>
      <c r="V25" s="141"/>
      <c r="W25" s="35">
        <v>3625</v>
      </c>
      <c r="X25" s="35" t="s">
        <v>75</v>
      </c>
      <c r="Y25" s="35">
        <v>3625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3625</v>
      </c>
      <c r="AJ25" s="35" t="s">
        <v>75</v>
      </c>
    </row>
    <row r="26" spans="1:36" x14ac:dyDescent="0.2">
      <c r="A26" s="33" t="s">
        <v>240</v>
      </c>
      <c r="B26" s="34" t="s">
        <v>218</v>
      </c>
      <c r="C26" s="144" t="s">
        <v>241</v>
      </c>
      <c r="D26" s="145"/>
      <c r="E26" s="35">
        <v>32600</v>
      </c>
      <c r="F26" s="35" t="s">
        <v>75</v>
      </c>
      <c r="G26" s="35">
        <v>32600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32600</v>
      </c>
      <c r="R26" s="35" t="s">
        <v>75</v>
      </c>
      <c r="S26" s="33" t="s">
        <v>240</v>
      </c>
      <c r="T26" s="36" t="s">
        <v>218</v>
      </c>
      <c r="U26" s="146" t="s">
        <v>241</v>
      </c>
      <c r="V26" s="141"/>
      <c r="W26" s="35">
        <v>3625</v>
      </c>
      <c r="X26" s="35" t="s">
        <v>75</v>
      </c>
      <c r="Y26" s="35">
        <v>3625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3625</v>
      </c>
      <c r="AJ26" s="35" t="s">
        <v>75</v>
      </c>
    </row>
    <row r="27" spans="1:36" ht="24.6" customHeight="1" x14ac:dyDescent="0.2">
      <c r="A27" s="33" t="s">
        <v>242</v>
      </c>
      <c r="B27" s="34" t="s">
        <v>218</v>
      </c>
      <c r="C27" s="144" t="s">
        <v>243</v>
      </c>
      <c r="D27" s="145"/>
      <c r="E27" s="35">
        <v>27600</v>
      </c>
      <c r="F27" s="35" t="s">
        <v>75</v>
      </c>
      <c r="G27" s="35">
        <v>27600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27600</v>
      </c>
      <c r="R27" s="35" t="s">
        <v>75</v>
      </c>
      <c r="S27" s="33" t="s">
        <v>242</v>
      </c>
      <c r="T27" s="36" t="s">
        <v>218</v>
      </c>
      <c r="U27" s="146" t="s">
        <v>243</v>
      </c>
      <c r="V27" s="141"/>
      <c r="W27" s="35" t="s">
        <v>75</v>
      </c>
      <c r="X27" s="35" t="s">
        <v>75</v>
      </c>
      <c r="Y27" s="35" t="s">
        <v>75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 t="s">
        <v>75</v>
      </c>
      <c r="AJ27" s="35" t="s">
        <v>75</v>
      </c>
    </row>
    <row r="28" spans="1:36" x14ac:dyDescent="0.2">
      <c r="A28" s="33" t="s">
        <v>244</v>
      </c>
      <c r="B28" s="34" t="s">
        <v>218</v>
      </c>
      <c r="C28" s="144" t="s">
        <v>245</v>
      </c>
      <c r="D28" s="145"/>
      <c r="E28" s="35">
        <v>5000</v>
      </c>
      <c r="F28" s="35" t="s">
        <v>75</v>
      </c>
      <c r="G28" s="35">
        <v>5000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5000</v>
      </c>
      <c r="R28" s="35" t="s">
        <v>75</v>
      </c>
      <c r="S28" s="33" t="s">
        <v>244</v>
      </c>
      <c r="T28" s="36" t="s">
        <v>218</v>
      </c>
      <c r="U28" s="146" t="s">
        <v>245</v>
      </c>
      <c r="V28" s="141"/>
      <c r="W28" s="35">
        <v>3625</v>
      </c>
      <c r="X28" s="35" t="s">
        <v>75</v>
      </c>
      <c r="Y28" s="35">
        <v>3625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3625</v>
      </c>
      <c r="AJ28" s="35" t="s">
        <v>75</v>
      </c>
    </row>
    <row r="29" spans="1:36" x14ac:dyDescent="0.2">
      <c r="A29" s="33" t="s">
        <v>246</v>
      </c>
      <c r="B29" s="34" t="s">
        <v>218</v>
      </c>
      <c r="C29" s="144" t="s">
        <v>247</v>
      </c>
      <c r="D29" s="145"/>
      <c r="E29" s="35">
        <v>5000</v>
      </c>
      <c r="F29" s="35" t="s">
        <v>75</v>
      </c>
      <c r="G29" s="35">
        <v>5000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5000</v>
      </c>
      <c r="R29" s="35" t="s">
        <v>75</v>
      </c>
      <c r="S29" s="33" t="s">
        <v>246</v>
      </c>
      <c r="T29" s="36" t="s">
        <v>218</v>
      </c>
      <c r="U29" s="146" t="s">
        <v>247</v>
      </c>
      <c r="V29" s="141"/>
      <c r="W29" s="35" t="s">
        <v>75</v>
      </c>
      <c r="X29" s="35" t="s">
        <v>75</v>
      </c>
      <c r="Y29" s="35" t="s">
        <v>75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 t="s">
        <v>75</v>
      </c>
      <c r="AJ29" s="35" t="s">
        <v>75</v>
      </c>
    </row>
    <row r="30" spans="1:36" ht="36.950000000000003" customHeight="1" x14ac:dyDescent="0.2">
      <c r="A30" s="29" t="s">
        <v>248</v>
      </c>
      <c r="B30" s="30" t="s">
        <v>218</v>
      </c>
      <c r="C30" s="142" t="s">
        <v>249</v>
      </c>
      <c r="D30" s="143"/>
      <c r="E30" s="31">
        <v>575000</v>
      </c>
      <c r="F30" s="31" t="s">
        <v>75</v>
      </c>
      <c r="G30" s="31">
        <v>575000</v>
      </c>
      <c r="H30" s="31" t="s">
        <v>75</v>
      </c>
      <c r="I30" s="31" t="s">
        <v>75</v>
      </c>
      <c r="J30" s="31" t="s">
        <v>75</v>
      </c>
      <c r="K30" s="31" t="s">
        <v>75</v>
      </c>
      <c r="L30" s="31" t="s">
        <v>75</v>
      </c>
      <c r="M30" s="31" t="s">
        <v>75</v>
      </c>
      <c r="N30" s="31" t="s">
        <v>75</v>
      </c>
      <c r="O30" s="31" t="s">
        <v>75</v>
      </c>
      <c r="P30" s="31" t="s">
        <v>75</v>
      </c>
      <c r="Q30" s="31">
        <v>575000</v>
      </c>
      <c r="R30" s="31" t="s">
        <v>75</v>
      </c>
      <c r="S30" s="29" t="s">
        <v>248</v>
      </c>
      <c r="T30" s="32" t="s">
        <v>218</v>
      </c>
      <c r="U30" s="140" t="s">
        <v>249</v>
      </c>
      <c r="V30" s="141"/>
      <c r="W30" s="31">
        <v>405369.93</v>
      </c>
      <c r="X30" s="31" t="s">
        <v>75</v>
      </c>
      <c r="Y30" s="31">
        <v>405369.93</v>
      </c>
      <c r="Z30" s="31" t="s">
        <v>75</v>
      </c>
      <c r="AA30" s="31" t="s">
        <v>75</v>
      </c>
      <c r="AB30" s="31" t="s">
        <v>75</v>
      </c>
      <c r="AC30" s="31" t="s">
        <v>75</v>
      </c>
      <c r="AD30" s="31" t="s">
        <v>75</v>
      </c>
      <c r="AE30" s="31" t="s">
        <v>75</v>
      </c>
      <c r="AF30" s="31" t="s">
        <v>75</v>
      </c>
      <c r="AG30" s="31" t="s">
        <v>75</v>
      </c>
      <c r="AH30" s="31" t="s">
        <v>75</v>
      </c>
      <c r="AI30" s="31">
        <v>405369.93</v>
      </c>
      <c r="AJ30" s="31" t="s">
        <v>75</v>
      </c>
    </row>
    <row r="31" spans="1:36" ht="61.5" customHeight="1" x14ac:dyDescent="0.2">
      <c r="A31" s="33" t="s">
        <v>221</v>
      </c>
      <c r="B31" s="34" t="s">
        <v>218</v>
      </c>
      <c r="C31" s="144" t="s">
        <v>250</v>
      </c>
      <c r="D31" s="145"/>
      <c r="E31" s="35">
        <v>575000</v>
      </c>
      <c r="F31" s="35" t="s">
        <v>75</v>
      </c>
      <c r="G31" s="35">
        <v>575000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575000</v>
      </c>
      <c r="R31" s="35" t="s">
        <v>75</v>
      </c>
      <c r="S31" s="33" t="s">
        <v>221</v>
      </c>
      <c r="T31" s="36" t="s">
        <v>218</v>
      </c>
      <c r="U31" s="146" t="s">
        <v>250</v>
      </c>
      <c r="V31" s="141"/>
      <c r="W31" s="35">
        <v>405369.93</v>
      </c>
      <c r="X31" s="35" t="s">
        <v>75</v>
      </c>
      <c r="Y31" s="35">
        <v>405369.93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405369.93</v>
      </c>
      <c r="AJ31" s="35" t="s">
        <v>75</v>
      </c>
    </row>
    <row r="32" spans="1:36" ht="24.6" customHeight="1" x14ac:dyDescent="0.2">
      <c r="A32" s="33" t="s">
        <v>223</v>
      </c>
      <c r="B32" s="34" t="s">
        <v>218</v>
      </c>
      <c r="C32" s="144" t="s">
        <v>251</v>
      </c>
      <c r="D32" s="145"/>
      <c r="E32" s="35">
        <v>575000</v>
      </c>
      <c r="F32" s="35" t="s">
        <v>75</v>
      </c>
      <c r="G32" s="35">
        <v>575000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575000</v>
      </c>
      <c r="R32" s="35" t="s">
        <v>75</v>
      </c>
      <c r="S32" s="33" t="s">
        <v>223</v>
      </c>
      <c r="T32" s="36" t="s">
        <v>218</v>
      </c>
      <c r="U32" s="146" t="s">
        <v>251</v>
      </c>
      <c r="V32" s="141"/>
      <c r="W32" s="35">
        <v>405369.93</v>
      </c>
      <c r="X32" s="35" t="s">
        <v>75</v>
      </c>
      <c r="Y32" s="35">
        <v>405369.93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405369.93</v>
      </c>
      <c r="AJ32" s="35" t="s">
        <v>75</v>
      </c>
    </row>
    <row r="33" spans="1:36" ht="24.6" customHeight="1" x14ac:dyDescent="0.2">
      <c r="A33" s="33" t="s">
        <v>225</v>
      </c>
      <c r="B33" s="34" t="s">
        <v>218</v>
      </c>
      <c r="C33" s="144" t="s">
        <v>252</v>
      </c>
      <c r="D33" s="145"/>
      <c r="E33" s="35">
        <v>440000</v>
      </c>
      <c r="F33" s="35" t="s">
        <v>75</v>
      </c>
      <c r="G33" s="35">
        <v>440000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440000</v>
      </c>
      <c r="R33" s="35" t="s">
        <v>75</v>
      </c>
      <c r="S33" s="33" t="s">
        <v>225</v>
      </c>
      <c r="T33" s="36" t="s">
        <v>218</v>
      </c>
      <c r="U33" s="146" t="s">
        <v>252</v>
      </c>
      <c r="V33" s="141"/>
      <c r="W33" s="35">
        <v>314823.33</v>
      </c>
      <c r="X33" s="35" t="s">
        <v>75</v>
      </c>
      <c r="Y33" s="35">
        <v>314823.33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314823.33</v>
      </c>
      <c r="AJ33" s="35" t="s">
        <v>75</v>
      </c>
    </row>
    <row r="34" spans="1:36" ht="49.15" customHeight="1" x14ac:dyDescent="0.2">
      <c r="A34" s="33" t="s">
        <v>227</v>
      </c>
      <c r="B34" s="34" t="s">
        <v>218</v>
      </c>
      <c r="C34" s="144" t="s">
        <v>253</v>
      </c>
      <c r="D34" s="145"/>
      <c r="E34" s="35">
        <v>135000</v>
      </c>
      <c r="F34" s="35" t="s">
        <v>75</v>
      </c>
      <c r="G34" s="35">
        <v>135000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135000</v>
      </c>
      <c r="R34" s="35" t="s">
        <v>75</v>
      </c>
      <c r="S34" s="33" t="s">
        <v>227</v>
      </c>
      <c r="T34" s="36" t="s">
        <v>218</v>
      </c>
      <c r="U34" s="146" t="s">
        <v>253</v>
      </c>
      <c r="V34" s="141"/>
      <c r="W34" s="35">
        <v>90546.6</v>
      </c>
      <c r="X34" s="35" t="s">
        <v>75</v>
      </c>
      <c r="Y34" s="35">
        <v>90546.6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90546.6</v>
      </c>
      <c r="AJ34" s="35" t="s">
        <v>75</v>
      </c>
    </row>
    <row r="35" spans="1:36" ht="49.15" customHeight="1" x14ac:dyDescent="0.2">
      <c r="A35" s="29" t="s">
        <v>254</v>
      </c>
      <c r="B35" s="30" t="s">
        <v>218</v>
      </c>
      <c r="C35" s="142" t="s">
        <v>255</v>
      </c>
      <c r="D35" s="143"/>
      <c r="E35" s="31">
        <v>1197100</v>
      </c>
      <c r="F35" s="31" t="s">
        <v>75</v>
      </c>
      <c r="G35" s="31">
        <v>1197100</v>
      </c>
      <c r="H35" s="31" t="s">
        <v>75</v>
      </c>
      <c r="I35" s="31" t="s">
        <v>75</v>
      </c>
      <c r="J35" s="31" t="s">
        <v>75</v>
      </c>
      <c r="K35" s="31" t="s">
        <v>75</v>
      </c>
      <c r="L35" s="31" t="s">
        <v>75</v>
      </c>
      <c r="M35" s="31" t="s">
        <v>75</v>
      </c>
      <c r="N35" s="31" t="s">
        <v>75</v>
      </c>
      <c r="O35" s="31" t="s">
        <v>75</v>
      </c>
      <c r="P35" s="31" t="s">
        <v>75</v>
      </c>
      <c r="Q35" s="31">
        <v>1197100</v>
      </c>
      <c r="R35" s="31" t="s">
        <v>75</v>
      </c>
      <c r="S35" s="29" t="s">
        <v>254</v>
      </c>
      <c r="T35" s="32" t="s">
        <v>218</v>
      </c>
      <c r="U35" s="140" t="s">
        <v>255</v>
      </c>
      <c r="V35" s="141"/>
      <c r="W35" s="31">
        <v>790054.85</v>
      </c>
      <c r="X35" s="31" t="s">
        <v>75</v>
      </c>
      <c r="Y35" s="31">
        <v>790054.85</v>
      </c>
      <c r="Z35" s="31" t="s">
        <v>75</v>
      </c>
      <c r="AA35" s="31" t="s">
        <v>75</v>
      </c>
      <c r="AB35" s="31" t="s">
        <v>75</v>
      </c>
      <c r="AC35" s="31" t="s">
        <v>75</v>
      </c>
      <c r="AD35" s="31" t="s">
        <v>75</v>
      </c>
      <c r="AE35" s="31" t="s">
        <v>75</v>
      </c>
      <c r="AF35" s="31" t="s">
        <v>75</v>
      </c>
      <c r="AG35" s="31" t="s">
        <v>75</v>
      </c>
      <c r="AH35" s="31" t="s">
        <v>75</v>
      </c>
      <c r="AI35" s="31">
        <v>790054.85</v>
      </c>
      <c r="AJ35" s="31" t="s">
        <v>75</v>
      </c>
    </row>
    <row r="36" spans="1:36" ht="61.5" customHeight="1" x14ac:dyDescent="0.2">
      <c r="A36" s="33" t="s">
        <v>221</v>
      </c>
      <c r="B36" s="34" t="s">
        <v>218</v>
      </c>
      <c r="C36" s="144" t="s">
        <v>256</v>
      </c>
      <c r="D36" s="145"/>
      <c r="E36" s="35">
        <v>1073400</v>
      </c>
      <c r="F36" s="35" t="s">
        <v>75</v>
      </c>
      <c r="G36" s="35">
        <v>1073400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1073400</v>
      </c>
      <c r="R36" s="35" t="s">
        <v>75</v>
      </c>
      <c r="S36" s="33" t="s">
        <v>221</v>
      </c>
      <c r="T36" s="36" t="s">
        <v>218</v>
      </c>
      <c r="U36" s="146" t="s">
        <v>256</v>
      </c>
      <c r="V36" s="141"/>
      <c r="W36" s="35">
        <v>707047</v>
      </c>
      <c r="X36" s="35" t="s">
        <v>75</v>
      </c>
      <c r="Y36" s="35">
        <v>707047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707047</v>
      </c>
      <c r="AJ36" s="35" t="s">
        <v>75</v>
      </c>
    </row>
    <row r="37" spans="1:36" ht="24.6" customHeight="1" x14ac:dyDescent="0.2">
      <c r="A37" s="33" t="s">
        <v>223</v>
      </c>
      <c r="B37" s="34" t="s">
        <v>218</v>
      </c>
      <c r="C37" s="144" t="s">
        <v>257</v>
      </c>
      <c r="D37" s="145"/>
      <c r="E37" s="35">
        <v>1073400</v>
      </c>
      <c r="F37" s="35" t="s">
        <v>75</v>
      </c>
      <c r="G37" s="35">
        <v>1073400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1073400</v>
      </c>
      <c r="R37" s="35" t="s">
        <v>75</v>
      </c>
      <c r="S37" s="33" t="s">
        <v>223</v>
      </c>
      <c r="T37" s="36" t="s">
        <v>218</v>
      </c>
      <c r="U37" s="146" t="s">
        <v>257</v>
      </c>
      <c r="V37" s="141"/>
      <c r="W37" s="35">
        <v>707047</v>
      </c>
      <c r="X37" s="35" t="s">
        <v>75</v>
      </c>
      <c r="Y37" s="35">
        <v>707047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707047</v>
      </c>
      <c r="AJ37" s="35" t="s">
        <v>75</v>
      </c>
    </row>
    <row r="38" spans="1:36" ht="24.6" customHeight="1" x14ac:dyDescent="0.2">
      <c r="A38" s="33" t="s">
        <v>225</v>
      </c>
      <c r="B38" s="34" t="s">
        <v>218</v>
      </c>
      <c r="C38" s="144" t="s">
        <v>258</v>
      </c>
      <c r="D38" s="145"/>
      <c r="E38" s="35">
        <v>824400</v>
      </c>
      <c r="F38" s="35" t="s">
        <v>75</v>
      </c>
      <c r="G38" s="35">
        <v>824400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824400</v>
      </c>
      <c r="R38" s="35" t="s">
        <v>75</v>
      </c>
      <c r="S38" s="33" t="s">
        <v>225</v>
      </c>
      <c r="T38" s="36" t="s">
        <v>218</v>
      </c>
      <c r="U38" s="146" t="s">
        <v>258</v>
      </c>
      <c r="V38" s="141"/>
      <c r="W38" s="35">
        <v>543802.84</v>
      </c>
      <c r="X38" s="35" t="s">
        <v>75</v>
      </c>
      <c r="Y38" s="35">
        <v>543802.84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543802.84</v>
      </c>
      <c r="AJ38" s="35" t="s">
        <v>75</v>
      </c>
    </row>
    <row r="39" spans="1:36" ht="49.15" customHeight="1" x14ac:dyDescent="0.2">
      <c r="A39" s="33" t="s">
        <v>227</v>
      </c>
      <c r="B39" s="34" t="s">
        <v>218</v>
      </c>
      <c r="C39" s="144" t="s">
        <v>259</v>
      </c>
      <c r="D39" s="145"/>
      <c r="E39" s="35">
        <v>249000</v>
      </c>
      <c r="F39" s="35" t="s">
        <v>75</v>
      </c>
      <c r="G39" s="35">
        <v>249000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249000</v>
      </c>
      <c r="R39" s="35" t="s">
        <v>75</v>
      </c>
      <c r="S39" s="33" t="s">
        <v>227</v>
      </c>
      <c r="T39" s="36" t="s">
        <v>218</v>
      </c>
      <c r="U39" s="146" t="s">
        <v>259</v>
      </c>
      <c r="V39" s="141"/>
      <c r="W39" s="35">
        <v>163244.16</v>
      </c>
      <c r="X39" s="35" t="s">
        <v>75</v>
      </c>
      <c r="Y39" s="35">
        <v>163244.16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163244.16</v>
      </c>
      <c r="AJ39" s="35" t="s">
        <v>75</v>
      </c>
    </row>
    <row r="40" spans="1:36" ht="24.6" customHeight="1" x14ac:dyDescent="0.2">
      <c r="A40" s="33" t="s">
        <v>229</v>
      </c>
      <c r="B40" s="34" t="s">
        <v>218</v>
      </c>
      <c r="C40" s="144" t="s">
        <v>260</v>
      </c>
      <c r="D40" s="145"/>
      <c r="E40" s="35">
        <v>118700</v>
      </c>
      <c r="F40" s="35" t="s">
        <v>75</v>
      </c>
      <c r="G40" s="35">
        <v>118700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118700</v>
      </c>
      <c r="R40" s="35" t="s">
        <v>75</v>
      </c>
      <c r="S40" s="33" t="s">
        <v>229</v>
      </c>
      <c r="T40" s="36" t="s">
        <v>218</v>
      </c>
      <c r="U40" s="146" t="s">
        <v>260</v>
      </c>
      <c r="V40" s="141"/>
      <c r="W40" s="35">
        <v>79382.850000000006</v>
      </c>
      <c r="X40" s="35" t="s">
        <v>75</v>
      </c>
      <c r="Y40" s="35">
        <v>79382.850000000006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79382.850000000006</v>
      </c>
      <c r="AJ40" s="35" t="s">
        <v>75</v>
      </c>
    </row>
    <row r="41" spans="1:36" ht="36.950000000000003" customHeight="1" x14ac:dyDescent="0.2">
      <c r="A41" s="33" t="s">
        <v>231</v>
      </c>
      <c r="B41" s="34" t="s">
        <v>218</v>
      </c>
      <c r="C41" s="144" t="s">
        <v>261</v>
      </c>
      <c r="D41" s="145"/>
      <c r="E41" s="35">
        <v>118700</v>
      </c>
      <c r="F41" s="35" t="s">
        <v>75</v>
      </c>
      <c r="G41" s="35">
        <v>118700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118700</v>
      </c>
      <c r="R41" s="35" t="s">
        <v>75</v>
      </c>
      <c r="S41" s="33" t="s">
        <v>231</v>
      </c>
      <c r="T41" s="36" t="s">
        <v>218</v>
      </c>
      <c r="U41" s="146" t="s">
        <v>261</v>
      </c>
      <c r="V41" s="141"/>
      <c r="W41" s="35">
        <v>79382.850000000006</v>
      </c>
      <c r="X41" s="35" t="s">
        <v>75</v>
      </c>
      <c r="Y41" s="35">
        <v>79382.850000000006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79382.850000000006</v>
      </c>
      <c r="AJ41" s="35" t="s">
        <v>75</v>
      </c>
    </row>
    <row r="42" spans="1:36" x14ac:dyDescent="0.2">
      <c r="A42" s="33" t="s">
        <v>233</v>
      </c>
      <c r="B42" s="34" t="s">
        <v>218</v>
      </c>
      <c r="C42" s="144" t="s">
        <v>262</v>
      </c>
      <c r="D42" s="145"/>
      <c r="E42" s="35">
        <v>118700</v>
      </c>
      <c r="F42" s="35" t="s">
        <v>75</v>
      </c>
      <c r="G42" s="35">
        <v>118700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118700</v>
      </c>
      <c r="R42" s="35" t="s">
        <v>75</v>
      </c>
      <c r="S42" s="33" t="s">
        <v>233</v>
      </c>
      <c r="T42" s="36" t="s">
        <v>218</v>
      </c>
      <c r="U42" s="146" t="s">
        <v>262</v>
      </c>
      <c r="V42" s="141"/>
      <c r="W42" s="35">
        <v>79382.850000000006</v>
      </c>
      <c r="X42" s="35" t="s">
        <v>75</v>
      </c>
      <c r="Y42" s="35">
        <v>79382.850000000006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79382.850000000006</v>
      </c>
      <c r="AJ42" s="35" t="s">
        <v>75</v>
      </c>
    </row>
    <row r="43" spans="1:36" x14ac:dyDescent="0.2">
      <c r="A43" s="33" t="s">
        <v>238</v>
      </c>
      <c r="B43" s="34" t="s">
        <v>218</v>
      </c>
      <c r="C43" s="144" t="s">
        <v>263</v>
      </c>
      <c r="D43" s="145"/>
      <c r="E43" s="35">
        <v>5000</v>
      </c>
      <c r="F43" s="35" t="s">
        <v>75</v>
      </c>
      <c r="G43" s="35">
        <v>5000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5000</v>
      </c>
      <c r="R43" s="35" t="s">
        <v>75</v>
      </c>
      <c r="S43" s="33" t="s">
        <v>238</v>
      </c>
      <c r="T43" s="36" t="s">
        <v>218</v>
      </c>
      <c r="U43" s="146" t="s">
        <v>263</v>
      </c>
      <c r="V43" s="141"/>
      <c r="W43" s="35">
        <v>3625</v>
      </c>
      <c r="X43" s="35" t="s">
        <v>75</v>
      </c>
      <c r="Y43" s="35">
        <v>3625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3625</v>
      </c>
      <c r="AJ43" s="35" t="s">
        <v>75</v>
      </c>
    </row>
    <row r="44" spans="1:36" x14ac:dyDescent="0.2">
      <c r="A44" s="33" t="s">
        <v>240</v>
      </c>
      <c r="B44" s="34" t="s">
        <v>218</v>
      </c>
      <c r="C44" s="144" t="s">
        <v>264</v>
      </c>
      <c r="D44" s="145"/>
      <c r="E44" s="35">
        <v>5000</v>
      </c>
      <c r="F44" s="35" t="s">
        <v>75</v>
      </c>
      <c r="G44" s="35">
        <v>5000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5000</v>
      </c>
      <c r="R44" s="35" t="s">
        <v>75</v>
      </c>
      <c r="S44" s="33" t="s">
        <v>240</v>
      </c>
      <c r="T44" s="36" t="s">
        <v>218</v>
      </c>
      <c r="U44" s="146" t="s">
        <v>264</v>
      </c>
      <c r="V44" s="141"/>
      <c r="W44" s="35">
        <v>3625</v>
      </c>
      <c r="X44" s="35" t="s">
        <v>75</v>
      </c>
      <c r="Y44" s="35">
        <v>3625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3625</v>
      </c>
      <c r="AJ44" s="35" t="s">
        <v>75</v>
      </c>
    </row>
    <row r="45" spans="1:36" x14ac:dyDescent="0.2">
      <c r="A45" s="33" t="s">
        <v>244</v>
      </c>
      <c r="B45" s="34" t="s">
        <v>218</v>
      </c>
      <c r="C45" s="144" t="s">
        <v>265</v>
      </c>
      <c r="D45" s="145"/>
      <c r="E45" s="35">
        <v>5000</v>
      </c>
      <c r="F45" s="35" t="s">
        <v>75</v>
      </c>
      <c r="G45" s="35">
        <v>5000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5000</v>
      </c>
      <c r="R45" s="35" t="s">
        <v>75</v>
      </c>
      <c r="S45" s="33" t="s">
        <v>244</v>
      </c>
      <c r="T45" s="36" t="s">
        <v>218</v>
      </c>
      <c r="U45" s="146" t="s">
        <v>265</v>
      </c>
      <c r="V45" s="141"/>
      <c r="W45" s="35">
        <v>3625</v>
      </c>
      <c r="X45" s="35" t="s">
        <v>75</v>
      </c>
      <c r="Y45" s="35">
        <v>3625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3625</v>
      </c>
      <c r="AJ45" s="35" t="s">
        <v>75</v>
      </c>
    </row>
    <row r="46" spans="1:36" x14ac:dyDescent="0.2">
      <c r="A46" s="29" t="s">
        <v>266</v>
      </c>
      <c r="B46" s="30" t="s">
        <v>218</v>
      </c>
      <c r="C46" s="142" t="s">
        <v>267</v>
      </c>
      <c r="D46" s="143"/>
      <c r="E46" s="31">
        <v>5000</v>
      </c>
      <c r="F46" s="31" t="s">
        <v>75</v>
      </c>
      <c r="G46" s="31">
        <v>5000</v>
      </c>
      <c r="H46" s="31" t="s">
        <v>75</v>
      </c>
      <c r="I46" s="31" t="s">
        <v>75</v>
      </c>
      <c r="J46" s="31" t="s">
        <v>75</v>
      </c>
      <c r="K46" s="31" t="s">
        <v>75</v>
      </c>
      <c r="L46" s="31" t="s">
        <v>75</v>
      </c>
      <c r="M46" s="31" t="s">
        <v>75</v>
      </c>
      <c r="N46" s="31" t="s">
        <v>75</v>
      </c>
      <c r="O46" s="31" t="s">
        <v>75</v>
      </c>
      <c r="P46" s="31" t="s">
        <v>75</v>
      </c>
      <c r="Q46" s="31">
        <v>5000</v>
      </c>
      <c r="R46" s="31" t="s">
        <v>75</v>
      </c>
      <c r="S46" s="29" t="s">
        <v>266</v>
      </c>
      <c r="T46" s="32" t="s">
        <v>218</v>
      </c>
      <c r="U46" s="140" t="s">
        <v>267</v>
      </c>
      <c r="V46" s="141"/>
      <c r="W46" s="31" t="s">
        <v>75</v>
      </c>
      <c r="X46" s="31" t="s">
        <v>75</v>
      </c>
      <c r="Y46" s="31" t="s">
        <v>75</v>
      </c>
      <c r="Z46" s="31" t="s">
        <v>75</v>
      </c>
      <c r="AA46" s="31" t="s">
        <v>75</v>
      </c>
      <c r="AB46" s="31" t="s">
        <v>75</v>
      </c>
      <c r="AC46" s="31" t="s">
        <v>75</v>
      </c>
      <c r="AD46" s="31" t="s">
        <v>75</v>
      </c>
      <c r="AE46" s="31" t="s">
        <v>75</v>
      </c>
      <c r="AF46" s="31" t="s">
        <v>75</v>
      </c>
      <c r="AG46" s="31" t="s">
        <v>75</v>
      </c>
      <c r="AH46" s="31" t="s">
        <v>75</v>
      </c>
      <c r="AI46" s="31" t="s">
        <v>75</v>
      </c>
      <c r="AJ46" s="31" t="s">
        <v>75</v>
      </c>
    </row>
    <row r="47" spans="1:36" x14ac:dyDescent="0.2">
      <c r="A47" s="33" t="s">
        <v>238</v>
      </c>
      <c r="B47" s="34" t="s">
        <v>218</v>
      </c>
      <c r="C47" s="144" t="s">
        <v>268</v>
      </c>
      <c r="D47" s="145"/>
      <c r="E47" s="35">
        <v>5000</v>
      </c>
      <c r="F47" s="35" t="s">
        <v>75</v>
      </c>
      <c r="G47" s="35">
        <v>5000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5000</v>
      </c>
      <c r="R47" s="35" t="s">
        <v>75</v>
      </c>
      <c r="S47" s="33" t="s">
        <v>238</v>
      </c>
      <c r="T47" s="36" t="s">
        <v>218</v>
      </c>
      <c r="U47" s="146" t="s">
        <v>268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x14ac:dyDescent="0.2">
      <c r="A48" s="33" t="s">
        <v>246</v>
      </c>
      <c r="B48" s="34" t="s">
        <v>218</v>
      </c>
      <c r="C48" s="144" t="s">
        <v>269</v>
      </c>
      <c r="D48" s="145"/>
      <c r="E48" s="35">
        <v>5000</v>
      </c>
      <c r="F48" s="35" t="s">
        <v>75</v>
      </c>
      <c r="G48" s="35">
        <v>5000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5000</v>
      </c>
      <c r="R48" s="35" t="s">
        <v>75</v>
      </c>
      <c r="S48" s="33" t="s">
        <v>246</v>
      </c>
      <c r="T48" s="36" t="s">
        <v>218</v>
      </c>
      <c r="U48" s="146" t="s">
        <v>269</v>
      </c>
      <c r="V48" s="141"/>
      <c r="W48" s="35" t="s">
        <v>75</v>
      </c>
      <c r="X48" s="35" t="s">
        <v>75</v>
      </c>
      <c r="Y48" s="35" t="s">
        <v>75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 t="s">
        <v>75</v>
      </c>
      <c r="AJ48" s="35" t="s">
        <v>75</v>
      </c>
    </row>
    <row r="49" spans="1:36" x14ac:dyDescent="0.2">
      <c r="A49" s="29" t="s">
        <v>270</v>
      </c>
      <c r="B49" s="30" t="s">
        <v>218</v>
      </c>
      <c r="C49" s="142" t="s">
        <v>271</v>
      </c>
      <c r="D49" s="143"/>
      <c r="E49" s="31">
        <v>32600</v>
      </c>
      <c r="F49" s="31" t="s">
        <v>75</v>
      </c>
      <c r="G49" s="31">
        <v>32600</v>
      </c>
      <c r="H49" s="31">
        <v>102300</v>
      </c>
      <c r="I49" s="31" t="s">
        <v>75</v>
      </c>
      <c r="J49" s="31" t="s">
        <v>75</v>
      </c>
      <c r="K49" s="31" t="s">
        <v>75</v>
      </c>
      <c r="L49" s="31" t="s">
        <v>75</v>
      </c>
      <c r="M49" s="31" t="s">
        <v>75</v>
      </c>
      <c r="N49" s="31" t="s">
        <v>75</v>
      </c>
      <c r="O49" s="31" t="s">
        <v>75</v>
      </c>
      <c r="P49" s="31" t="s">
        <v>75</v>
      </c>
      <c r="Q49" s="31">
        <v>134900</v>
      </c>
      <c r="R49" s="31" t="s">
        <v>75</v>
      </c>
      <c r="S49" s="29" t="s">
        <v>270</v>
      </c>
      <c r="T49" s="32" t="s">
        <v>218</v>
      </c>
      <c r="U49" s="140" t="s">
        <v>271</v>
      </c>
      <c r="V49" s="141"/>
      <c r="W49" s="31" t="s">
        <v>75</v>
      </c>
      <c r="X49" s="31" t="s">
        <v>75</v>
      </c>
      <c r="Y49" s="31" t="s">
        <v>75</v>
      </c>
      <c r="Z49" s="31">
        <v>102300</v>
      </c>
      <c r="AA49" s="31" t="s">
        <v>75</v>
      </c>
      <c r="AB49" s="31" t="s">
        <v>75</v>
      </c>
      <c r="AC49" s="31" t="s">
        <v>75</v>
      </c>
      <c r="AD49" s="31" t="s">
        <v>75</v>
      </c>
      <c r="AE49" s="31" t="s">
        <v>75</v>
      </c>
      <c r="AF49" s="31" t="s">
        <v>75</v>
      </c>
      <c r="AG49" s="31" t="s">
        <v>75</v>
      </c>
      <c r="AH49" s="31" t="s">
        <v>75</v>
      </c>
      <c r="AI49" s="31">
        <v>102300</v>
      </c>
      <c r="AJ49" s="31" t="s">
        <v>75</v>
      </c>
    </row>
    <row r="50" spans="1:36" ht="24.6" customHeight="1" x14ac:dyDescent="0.2">
      <c r="A50" s="33" t="s">
        <v>229</v>
      </c>
      <c r="B50" s="34" t="s">
        <v>218</v>
      </c>
      <c r="C50" s="144" t="s">
        <v>272</v>
      </c>
      <c r="D50" s="145"/>
      <c r="E50" s="35">
        <v>5000</v>
      </c>
      <c r="F50" s="35" t="s">
        <v>75</v>
      </c>
      <c r="G50" s="35">
        <v>5000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5000</v>
      </c>
      <c r="R50" s="35" t="s">
        <v>75</v>
      </c>
      <c r="S50" s="33" t="s">
        <v>229</v>
      </c>
      <c r="T50" s="36" t="s">
        <v>218</v>
      </c>
      <c r="U50" s="146" t="s">
        <v>272</v>
      </c>
      <c r="V50" s="141"/>
      <c r="W50" s="35" t="s">
        <v>75</v>
      </c>
      <c r="X50" s="35" t="s">
        <v>75</v>
      </c>
      <c r="Y50" s="35" t="s">
        <v>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 t="s">
        <v>75</v>
      </c>
      <c r="AJ50" s="35" t="s">
        <v>75</v>
      </c>
    </row>
    <row r="51" spans="1:36" ht="36.950000000000003" customHeight="1" x14ac:dyDescent="0.2">
      <c r="A51" s="33" t="s">
        <v>231</v>
      </c>
      <c r="B51" s="34" t="s">
        <v>218</v>
      </c>
      <c r="C51" s="144" t="s">
        <v>273</v>
      </c>
      <c r="D51" s="145"/>
      <c r="E51" s="35">
        <v>5000</v>
      </c>
      <c r="F51" s="35" t="s">
        <v>75</v>
      </c>
      <c r="G51" s="35">
        <v>5000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5000</v>
      </c>
      <c r="R51" s="35" t="s">
        <v>75</v>
      </c>
      <c r="S51" s="33" t="s">
        <v>231</v>
      </c>
      <c r="T51" s="36" t="s">
        <v>218</v>
      </c>
      <c r="U51" s="146" t="s">
        <v>273</v>
      </c>
      <c r="V51" s="141"/>
      <c r="W51" s="35" t="s">
        <v>75</v>
      </c>
      <c r="X51" s="35" t="s">
        <v>75</v>
      </c>
      <c r="Y51" s="35" t="s">
        <v>75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 t="s">
        <v>75</v>
      </c>
      <c r="AJ51" s="35" t="s">
        <v>75</v>
      </c>
    </row>
    <row r="52" spans="1:36" x14ac:dyDescent="0.2">
      <c r="A52" s="33" t="s">
        <v>233</v>
      </c>
      <c r="B52" s="34" t="s">
        <v>218</v>
      </c>
      <c r="C52" s="144" t="s">
        <v>274</v>
      </c>
      <c r="D52" s="145"/>
      <c r="E52" s="35">
        <v>5000</v>
      </c>
      <c r="F52" s="35" t="s">
        <v>75</v>
      </c>
      <c r="G52" s="35">
        <v>5000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5000</v>
      </c>
      <c r="R52" s="35" t="s">
        <v>75</v>
      </c>
      <c r="S52" s="33" t="s">
        <v>233</v>
      </c>
      <c r="T52" s="36" t="s">
        <v>218</v>
      </c>
      <c r="U52" s="146" t="s">
        <v>274</v>
      </c>
      <c r="V52" s="141"/>
      <c r="W52" s="35" t="s">
        <v>75</v>
      </c>
      <c r="X52" s="35" t="s">
        <v>75</v>
      </c>
      <c r="Y52" s="35" t="s">
        <v>75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 t="s">
        <v>75</v>
      </c>
      <c r="AJ52" s="35" t="s">
        <v>75</v>
      </c>
    </row>
    <row r="53" spans="1:36" x14ac:dyDescent="0.2">
      <c r="A53" s="33" t="s">
        <v>235</v>
      </c>
      <c r="B53" s="34" t="s">
        <v>218</v>
      </c>
      <c r="C53" s="144" t="s">
        <v>275</v>
      </c>
      <c r="D53" s="145"/>
      <c r="E53" s="35" t="s">
        <v>75</v>
      </c>
      <c r="F53" s="35" t="s">
        <v>75</v>
      </c>
      <c r="G53" s="35" t="s">
        <v>75</v>
      </c>
      <c r="H53" s="35">
        <v>102300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102300</v>
      </c>
      <c r="R53" s="35" t="s">
        <v>75</v>
      </c>
      <c r="S53" s="33" t="s">
        <v>235</v>
      </c>
      <c r="T53" s="36" t="s">
        <v>218</v>
      </c>
      <c r="U53" s="146" t="s">
        <v>275</v>
      </c>
      <c r="V53" s="141"/>
      <c r="W53" s="35" t="s">
        <v>75</v>
      </c>
      <c r="X53" s="35" t="s">
        <v>75</v>
      </c>
      <c r="Y53" s="35" t="s">
        <v>75</v>
      </c>
      <c r="Z53" s="35">
        <v>102300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102300</v>
      </c>
      <c r="AJ53" s="35" t="s">
        <v>75</v>
      </c>
    </row>
    <row r="54" spans="1:36" x14ac:dyDescent="0.2">
      <c r="A54" s="33" t="s">
        <v>202</v>
      </c>
      <c r="B54" s="34" t="s">
        <v>218</v>
      </c>
      <c r="C54" s="144" t="s">
        <v>276</v>
      </c>
      <c r="D54" s="145"/>
      <c r="E54" s="35" t="s">
        <v>75</v>
      </c>
      <c r="F54" s="35" t="s">
        <v>75</v>
      </c>
      <c r="G54" s="35" t="s">
        <v>75</v>
      </c>
      <c r="H54" s="35">
        <v>102300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102300</v>
      </c>
      <c r="R54" s="35" t="s">
        <v>75</v>
      </c>
      <c r="S54" s="33" t="s">
        <v>202</v>
      </c>
      <c r="T54" s="36" t="s">
        <v>218</v>
      </c>
      <c r="U54" s="146" t="s">
        <v>276</v>
      </c>
      <c r="V54" s="141"/>
      <c r="W54" s="35" t="s">
        <v>75</v>
      </c>
      <c r="X54" s="35" t="s">
        <v>75</v>
      </c>
      <c r="Y54" s="35" t="s">
        <v>75</v>
      </c>
      <c r="Z54" s="35">
        <v>102300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102300</v>
      </c>
      <c r="AJ54" s="35" t="s">
        <v>75</v>
      </c>
    </row>
    <row r="55" spans="1:36" x14ac:dyDescent="0.2">
      <c r="A55" s="33" t="s">
        <v>238</v>
      </c>
      <c r="B55" s="34" t="s">
        <v>218</v>
      </c>
      <c r="C55" s="144" t="s">
        <v>277</v>
      </c>
      <c r="D55" s="145"/>
      <c r="E55" s="35">
        <v>27600</v>
      </c>
      <c r="F55" s="35" t="s">
        <v>75</v>
      </c>
      <c r="G55" s="35">
        <v>27600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27600</v>
      </c>
      <c r="R55" s="35" t="s">
        <v>75</v>
      </c>
      <c r="S55" s="33" t="s">
        <v>238</v>
      </c>
      <c r="T55" s="36" t="s">
        <v>218</v>
      </c>
      <c r="U55" s="146" t="s">
        <v>277</v>
      </c>
      <c r="V55" s="141"/>
      <c r="W55" s="35" t="s">
        <v>75</v>
      </c>
      <c r="X55" s="35" t="s">
        <v>75</v>
      </c>
      <c r="Y55" s="35" t="s">
        <v>75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 t="s">
        <v>75</v>
      </c>
      <c r="AJ55" s="35" t="s">
        <v>75</v>
      </c>
    </row>
    <row r="56" spans="1:36" x14ac:dyDescent="0.2">
      <c r="A56" s="33" t="s">
        <v>240</v>
      </c>
      <c r="B56" s="34" t="s">
        <v>218</v>
      </c>
      <c r="C56" s="144" t="s">
        <v>278</v>
      </c>
      <c r="D56" s="145"/>
      <c r="E56" s="35">
        <v>27600</v>
      </c>
      <c r="F56" s="35" t="s">
        <v>75</v>
      </c>
      <c r="G56" s="35">
        <v>27600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27600</v>
      </c>
      <c r="R56" s="35" t="s">
        <v>75</v>
      </c>
      <c r="S56" s="33" t="s">
        <v>240</v>
      </c>
      <c r="T56" s="36" t="s">
        <v>218</v>
      </c>
      <c r="U56" s="146" t="s">
        <v>278</v>
      </c>
      <c r="V56" s="141"/>
      <c r="W56" s="35" t="s">
        <v>75</v>
      </c>
      <c r="X56" s="35" t="s">
        <v>75</v>
      </c>
      <c r="Y56" s="35" t="s">
        <v>75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 t="s">
        <v>75</v>
      </c>
      <c r="AJ56" s="35" t="s">
        <v>75</v>
      </c>
    </row>
    <row r="57" spans="1:36" ht="24.6" customHeight="1" x14ac:dyDescent="0.2">
      <c r="A57" s="33" t="s">
        <v>242</v>
      </c>
      <c r="B57" s="34" t="s">
        <v>218</v>
      </c>
      <c r="C57" s="144" t="s">
        <v>279</v>
      </c>
      <c r="D57" s="145"/>
      <c r="E57" s="35">
        <v>27600</v>
      </c>
      <c r="F57" s="35" t="s">
        <v>75</v>
      </c>
      <c r="G57" s="35">
        <v>27600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27600</v>
      </c>
      <c r="R57" s="35" t="s">
        <v>75</v>
      </c>
      <c r="S57" s="33" t="s">
        <v>242</v>
      </c>
      <c r="T57" s="36" t="s">
        <v>218</v>
      </c>
      <c r="U57" s="146" t="s">
        <v>279</v>
      </c>
      <c r="V57" s="141"/>
      <c r="W57" s="35" t="s">
        <v>75</v>
      </c>
      <c r="X57" s="35" t="s">
        <v>75</v>
      </c>
      <c r="Y57" s="35" t="s">
        <v>75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 t="s">
        <v>75</v>
      </c>
      <c r="AJ57" s="35" t="s">
        <v>75</v>
      </c>
    </row>
    <row r="58" spans="1:36" x14ac:dyDescent="0.2">
      <c r="A58" s="29" t="s">
        <v>280</v>
      </c>
      <c r="B58" s="30" t="s">
        <v>218</v>
      </c>
      <c r="C58" s="142" t="s">
        <v>281</v>
      </c>
      <c r="D58" s="143"/>
      <c r="E58" s="31">
        <v>123000</v>
      </c>
      <c r="F58" s="31" t="s">
        <v>75</v>
      </c>
      <c r="G58" s="31">
        <v>123000</v>
      </c>
      <c r="H58" s="31" t="s">
        <v>75</v>
      </c>
      <c r="I58" s="31" t="s">
        <v>75</v>
      </c>
      <c r="J58" s="31" t="s">
        <v>75</v>
      </c>
      <c r="K58" s="31" t="s">
        <v>75</v>
      </c>
      <c r="L58" s="31" t="s">
        <v>75</v>
      </c>
      <c r="M58" s="31" t="s">
        <v>75</v>
      </c>
      <c r="N58" s="31" t="s">
        <v>75</v>
      </c>
      <c r="O58" s="31" t="s">
        <v>75</v>
      </c>
      <c r="P58" s="31" t="s">
        <v>75</v>
      </c>
      <c r="Q58" s="31">
        <v>123000</v>
      </c>
      <c r="R58" s="31" t="s">
        <v>75</v>
      </c>
      <c r="S58" s="29" t="s">
        <v>280</v>
      </c>
      <c r="T58" s="32" t="s">
        <v>218</v>
      </c>
      <c r="U58" s="140" t="s">
        <v>281</v>
      </c>
      <c r="V58" s="141"/>
      <c r="W58" s="31">
        <v>76245.440000000002</v>
      </c>
      <c r="X58" s="31" t="s">
        <v>75</v>
      </c>
      <c r="Y58" s="31">
        <v>76245.440000000002</v>
      </c>
      <c r="Z58" s="31" t="s">
        <v>75</v>
      </c>
      <c r="AA58" s="31" t="s">
        <v>75</v>
      </c>
      <c r="AB58" s="31" t="s">
        <v>75</v>
      </c>
      <c r="AC58" s="31" t="s">
        <v>75</v>
      </c>
      <c r="AD58" s="31" t="s">
        <v>75</v>
      </c>
      <c r="AE58" s="31" t="s">
        <v>75</v>
      </c>
      <c r="AF58" s="31" t="s">
        <v>75</v>
      </c>
      <c r="AG58" s="31" t="s">
        <v>75</v>
      </c>
      <c r="AH58" s="31" t="s">
        <v>75</v>
      </c>
      <c r="AI58" s="31">
        <v>76245.440000000002</v>
      </c>
      <c r="AJ58" s="31" t="s">
        <v>75</v>
      </c>
    </row>
    <row r="59" spans="1:36" ht="61.5" customHeight="1" x14ac:dyDescent="0.2">
      <c r="A59" s="33" t="s">
        <v>221</v>
      </c>
      <c r="B59" s="34" t="s">
        <v>218</v>
      </c>
      <c r="C59" s="144" t="s">
        <v>282</v>
      </c>
      <c r="D59" s="145"/>
      <c r="E59" s="35">
        <v>119200</v>
      </c>
      <c r="F59" s="35" t="s">
        <v>75</v>
      </c>
      <c r="G59" s="35">
        <v>119200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119200</v>
      </c>
      <c r="R59" s="35" t="s">
        <v>75</v>
      </c>
      <c r="S59" s="33" t="s">
        <v>221</v>
      </c>
      <c r="T59" s="36" t="s">
        <v>218</v>
      </c>
      <c r="U59" s="146" t="s">
        <v>282</v>
      </c>
      <c r="V59" s="141"/>
      <c r="W59" s="35">
        <v>74813.600000000006</v>
      </c>
      <c r="X59" s="35" t="s">
        <v>75</v>
      </c>
      <c r="Y59" s="35">
        <v>74813.600000000006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74813.600000000006</v>
      </c>
      <c r="AJ59" s="35" t="s">
        <v>75</v>
      </c>
    </row>
    <row r="60" spans="1:36" ht="24.6" customHeight="1" x14ac:dyDescent="0.2">
      <c r="A60" s="33" t="s">
        <v>223</v>
      </c>
      <c r="B60" s="34" t="s">
        <v>218</v>
      </c>
      <c r="C60" s="144" t="s">
        <v>283</v>
      </c>
      <c r="D60" s="145"/>
      <c r="E60" s="35">
        <v>119200</v>
      </c>
      <c r="F60" s="35" t="s">
        <v>75</v>
      </c>
      <c r="G60" s="35">
        <v>119200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119200</v>
      </c>
      <c r="R60" s="35" t="s">
        <v>75</v>
      </c>
      <c r="S60" s="33" t="s">
        <v>223</v>
      </c>
      <c r="T60" s="36" t="s">
        <v>218</v>
      </c>
      <c r="U60" s="146" t="s">
        <v>283</v>
      </c>
      <c r="V60" s="141"/>
      <c r="W60" s="35">
        <v>74813.600000000006</v>
      </c>
      <c r="X60" s="35" t="s">
        <v>75</v>
      </c>
      <c r="Y60" s="35">
        <v>74813.600000000006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74813.600000000006</v>
      </c>
      <c r="AJ60" s="35" t="s">
        <v>75</v>
      </c>
    </row>
    <row r="61" spans="1:36" ht="24.6" customHeight="1" x14ac:dyDescent="0.2">
      <c r="A61" s="33" t="s">
        <v>225</v>
      </c>
      <c r="B61" s="34" t="s">
        <v>218</v>
      </c>
      <c r="C61" s="144" t="s">
        <v>284</v>
      </c>
      <c r="D61" s="145"/>
      <c r="E61" s="35">
        <v>91529.95</v>
      </c>
      <c r="F61" s="35" t="s">
        <v>75</v>
      </c>
      <c r="G61" s="35">
        <v>91529.95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91529.95</v>
      </c>
      <c r="R61" s="35" t="s">
        <v>75</v>
      </c>
      <c r="S61" s="33" t="s">
        <v>225</v>
      </c>
      <c r="T61" s="36" t="s">
        <v>218</v>
      </c>
      <c r="U61" s="146" t="s">
        <v>284</v>
      </c>
      <c r="V61" s="141"/>
      <c r="W61" s="35">
        <v>58010.38</v>
      </c>
      <c r="X61" s="35" t="s">
        <v>75</v>
      </c>
      <c r="Y61" s="35">
        <v>58010.38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58010.38</v>
      </c>
      <c r="AJ61" s="35" t="s">
        <v>75</v>
      </c>
    </row>
    <row r="62" spans="1:36" ht="49.15" customHeight="1" x14ac:dyDescent="0.2">
      <c r="A62" s="33" t="s">
        <v>227</v>
      </c>
      <c r="B62" s="34" t="s">
        <v>218</v>
      </c>
      <c r="C62" s="144" t="s">
        <v>285</v>
      </c>
      <c r="D62" s="145"/>
      <c r="E62" s="35">
        <v>27670.05</v>
      </c>
      <c r="F62" s="35" t="s">
        <v>75</v>
      </c>
      <c r="G62" s="35">
        <v>27670.05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27670.05</v>
      </c>
      <c r="R62" s="35" t="s">
        <v>75</v>
      </c>
      <c r="S62" s="33" t="s">
        <v>227</v>
      </c>
      <c r="T62" s="36" t="s">
        <v>218</v>
      </c>
      <c r="U62" s="146" t="s">
        <v>285</v>
      </c>
      <c r="V62" s="141"/>
      <c r="W62" s="35">
        <v>16803.22</v>
      </c>
      <c r="X62" s="35" t="s">
        <v>75</v>
      </c>
      <c r="Y62" s="35">
        <v>16803.22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16803.22</v>
      </c>
      <c r="AJ62" s="35" t="s">
        <v>75</v>
      </c>
    </row>
    <row r="63" spans="1:36" ht="24.6" customHeight="1" x14ac:dyDescent="0.2">
      <c r="A63" s="33" t="s">
        <v>229</v>
      </c>
      <c r="B63" s="34" t="s">
        <v>218</v>
      </c>
      <c r="C63" s="144" t="s">
        <v>286</v>
      </c>
      <c r="D63" s="145"/>
      <c r="E63" s="35">
        <v>3800</v>
      </c>
      <c r="F63" s="35" t="s">
        <v>75</v>
      </c>
      <c r="G63" s="35">
        <v>3800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3800</v>
      </c>
      <c r="R63" s="35" t="s">
        <v>75</v>
      </c>
      <c r="S63" s="33" t="s">
        <v>229</v>
      </c>
      <c r="T63" s="36" t="s">
        <v>218</v>
      </c>
      <c r="U63" s="146" t="s">
        <v>286</v>
      </c>
      <c r="V63" s="141"/>
      <c r="W63" s="35">
        <v>1431.84</v>
      </c>
      <c r="X63" s="35" t="s">
        <v>75</v>
      </c>
      <c r="Y63" s="35">
        <v>1431.84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1431.84</v>
      </c>
      <c r="AJ63" s="35" t="s">
        <v>75</v>
      </c>
    </row>
    <row r="64" spans="1:36" ht="36.950000000000003" customHeight="1" x14ac:dyDescent="0.2">
      <c r="A64" s="33" t="s">
        <v>231</v>
      </c>
      <c r="B64" s="34" t="s">
        <v>218</v>
      </c>
      <c r="C64" s="144" t="s">
        <v>287</v>
      </c>
      <c r="D64" s="145"/>
      <c r="E64" s="35">
        <v>3800</v>
      </c>
      <c r="F64" s="35" t="s">
        <v>75</v>
      </c>
      <c r="G64" s="35">
        <v>3800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3800</v>
      </c>
      <c r="R64" s="35" t="s">
        <v>75</v>
      </c>
      <c r="S64" s="33" t="s">
        <v>231</v>
      </c>
      <c r="T64" s="36" t="s">
        <v>218</v>
      </c>
      <c r="U64" s="146" t="s">
        <v>287</v>
      </c>
      <c r="V64" s="141"/>
      <c r="W64" s="35">
        <v>1431.84</v>
      </c>
      <c r="X64" s="35" t="s">
        <v>75</v>
      </c>
      <c r="Y64" s="35">
        <v>1431.84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1431.84</v>
      </c>
      <c r="AJ64" s="35" t="s">
        <v>75</v>
      </c>
    </row>
    <row r="65" spans="1:36" x14ac:dyDescent="0.2">
      <c r="A65" s="33" t="s">
        <v>233</v>
      </c>
      <c r="B65" s="34" t="s">
        <v>218</v>
      </c>
      <c r="C65" s="144" t="s">
        <v>288</v>
      </c>
      <c r="D65" s="145"/>
      <c r="E65" s="35">
        <v>3800</v>
      </c>
      <c r="F65" s="35" t="s">
        <v>75</v>
      </c>
      <c r="G65" s="35">
        <v>3800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3800</v>
      </c>
      <c r="R65" s="35" t="s">
        <v>75</v>
      </c>
      <c r="S65" s="33" t="s">
        <v>233</v>
      </c>
      <c r="T65" s="36" t="s">
        <v>218</v>
      </c>
      <c r="U65" s="146" t="s">
        <v>288</v>
      </c>
      <c r="V65" s="141"/>
      <c r="W65" s="35">
        <v>1431.84</v>
      </c>
      <c r="X65" s="35" t="s">
        <v>75</v>
      </c>
      <c r="Y65" s="35">
        <v>1431.84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1431.84</v>
      </c>
      <c r="AJ65" s="35" t="s">
        <v>75</v>
      </c>
    </row>
    <row r="66" spans="1:36" x14ac:dyDescent="0.2">
      <c r="A66" s="29" t="s">
        <v>289</v>
      </c>
      <c r="B66" s="30" t="s">
        <v>218</v>
      </c>
      <c r="C66" s="142" t="s">
        <v>290</v>
      </c>
      <c r="D66" s="143"/>
      <c r="E66" s="31">
        <v>123000</v>
      </c>
      <c r="F66" s="31" t="s">
        <v>75</v>
      </c>
      <c r="G66" s="31">
        <v>123000</v>
      </c>
      <c r="H66" s="31" t="s">
        <v>75</v>
      </c>
      <c r="I66" s="31" t="s">
        <v>75</v>
      </c>
      <c r="J66" s="31" t="s">
        <v>75</v>
      </c>
      <c r="K66" s="31" t="s">
        <v>75</v>
      </c>
      <c r="L66" s="31" t="s">
        <v>75</v>
      </c>
      <c r="M66" s="31" t="s">
        <v>75</v>
      </c>
      <c r="N66" s="31" t="s">
        <v>75</v>
      </c>
      <c r="O66" s="31" t="s">
        <v>75</v>
      </c>
      <c r="P66" s="31" t="s">
        <v>75</v>
      </c>
      <c r="Q66" s="31">
        <v>123000</v>
      </c>
      <c r="R66" s="31" t="s">
        <v>75</v>
      </c>
      <c r="S66" s="29" t="s">
        <v>289</v>
      </c>
      <c r="T66" s="32" t="s">
        <v>218</v>
      </c>
      <c r="U66" s="140" t="s">
        <v>290</v>
      </c>
      <c r="V66" s="141"/>
      <c r="W66" s="31">
        <v>76245.440000000002</v>
      </c>
      <c r="X66" s="31" t="s">
        <v>75</v>
      </c>
      <c r="Y66" s="31">
        <v>76245.440000000002</v>
      </c>
      <c r="Z66" s="31" t="s">
        <v>75</v>
      </c>
      <c r="AA66" s="31" t="s">
        <v>75</v>
      </c>
      <c r="AB66" s="31" t="s">
        <v>75</v>
      </c>
      <c r="AC66" s="31" t="s">
        <v>75</v>
      </c>
      <c r="AD66" s="31" t="s">
        <v>75</v>
      </c>
      <c r="AE66" s="31" t="s">
        <v>75</v>
      </c>
      <c r="AF66" s="31" t="s">
        <v>75</v>
      </c>
      <c r="AG66" s="31" t="s">
        <v>75</v>
      </c>
      <c r="AH66" s="31" t="s">
        <v>75</v>
      </c>
      <c r="AI66" s="31">
        <v>76245.440000000002</v>
      </c>
      <c r="AJ66" s="31" t="s">
        <v>75</v>
      </c>
    </row>
    <row r="67" spans="1:36" ht="61.5" customHeight="1" x14ac:dyDescent="0.2">
      <c r="A67" s="33" t="s">
        <v>221</v>
      </c>
      <c r="B67" s="34" t="s">
        <v>218</v>
      </c>
      <c r="C67" s="144" t="s">
        <v>291</v>
      </c>
      <c r="D67" s="145"/>
      <c r="E67" s="35">
        <v>119200</v>
      </c>
      <c r="F67" s="35" t="s">
        <v>75</v>
      </c>
      <c r="G67" s="35">
        <v>119200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119200</v>
      </c>
      <c r="R67" s="35" t="s">
        <v>75</v>
      </c>
      <c r="S67" s="33" t="s">
        <v>221</v>
      </c>
      <c r="T67" s="36" t="s">
        <v>218</v>
      </c>
      <c r="U67" s="146" t="s">
        <v>291</v>
      </c>
      <c r="V67" s="141"/>
      <c r="W67" s="35">
        <v>74813.600000000006</v>
      </c>
      <c r="X67" s="35" t="s">
        <v>75</v>
      </c>
      <c r="Y67" s="35">
        <v>74813.600000000006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74813.600000000006</v>
      </c>
      <c r="AJ67" s="35" t="s">
        <v>75</v>
      </c>
    </row>
    <row r="68" spans="1:36" ht="24.6" customHeight="1" x14ac:dyDescent="0.2">
      <c r="A68" s="33" t="s">
        <v>223</v>
      </c>
      <c r="B68" s="34" t="s">
        <v>218</v>
      </c>
      <c r="C68" s="144" t="s">
        <v>292</v>
      </c>
      <c r="D68" s="145"/>
      <c r="E68" s="35">
        <v>119200</v>
      </c>
      <c r="F68" s="35" t="s">
        <v>75</v>
      </c>
      <c r="G68" s="35">
        <v>119200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119200</v>
      </c>
      <c r="R68" s="35" t="s">
        <v>75</v>
      </c>
      <c r="S68" s="33" t="s">
        <v>223</v>
      </c>
      <c r="T68" s="36" t="s">
        <v>218</v>
      </c>
      <c r="U68" s="146" t="s">
        <v>292</v>
      </c>
      <c r="V68" s="141"/>
      <c r="W68" s="35">
        <v>74813.600000000006</v>
      </c>
      <c r="X68" s="35" t="s">
        <v>75</v>
      </c>
      <c r="Y68" s="35">
        <v>74813.600000000006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74813.600000000006</v>
      </c>
      <c r="AJ68" s="35" t="s">
        <v>75</v>
      </c>
    </row>
    <row r="69" spans="1:36" ht="24.6" customHeight="1" x14ac:dyDescent="0.2">
      <c r="A69" s="33" t="s">
        <v>225</v>
      </c>
      <c r="B69" s="34" t="s">
        <v>218</v>
      </c>
      <c r="C69" s="144" t="s">
        <v>293</v>
      </c>
      <c r="D69" s="145"/>
      <c r="E69" s="35">
        <v>91529.95</v>
      </c>
      <c r="F69" s="35" t="s">
        <v>75</v>
      </c>
      <c r="G69" s="35">
        <v>91529.95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91529.95</v>
      </c>
      <c r="R69" s="35" t="s">
        <v>75</v>
      </c>
      <c r="S69" s="33" t="s">
        <v>225</v>
      </c>
      <c r="T69" s="36" t="s">
        <v>218</v>
      </c>
      <c r="U69" s="146" t="s">
        <v>293</v>
      </c>
      <c r="V69" s="141"/>
      <c r="W69" s="35">
        <v>58010.38</v>
      </c>
      <c r="X69" s="35" t="s">
        <v>75</v>
      </c>
      <c r="Y69" s="35">
        <v>58010.38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58010.38</v>
      </c>
      <c r="AJ69" s="35" t="s">
        <v>75</v>
      </c>
    </row>
    <row r="70" spans="1:36" ht="49.15" customHeight="1" x14ac:dyDescent="0.2">
      <c r="A70" s="33" t="s">
        <v>227</v>
      </c>
      <c r="B70" s="34" t="s">
        <v>218</v>
      </c>
      <c r="C70" s="144" t="s">
        <v>294</v>
      </c>
      <c r="D70" s="145"/>
      <c r="E70" s="35">
        <v>27670.05</v>
      </c>
      <c r="F70" s="35" t="s">
        <v>75</v>
      </c>
      <c r="G70" s="35">
        <v>27670.05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27670.05</v>
      </c>
      <c r="R70" s="35" t="s">
        <v>75</v>
      </c>
      <c r="S70" s="33" t="s">
        <v>227</v>
      </c>
      <c r="T70" s="36" t="s">
        <v>218</v>
      </c>
      <c r="U70" s="146" t="s">
        <v>294</v>
      </c>
      <c r="V70" s="141"/>
      <c r="W70" s="35">
        <v>16803.22</v>
      </c>
      <c r="X70" s="35" t="s">
        <v>75</v>
      </c>
      <c r="Y70" s="35">
        <v>16803.22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16803.22</v>
      </c>
      <c r="AJ70" s="35" t="s">
        <v>75</v>
      </c>
    </row>
    <row r="71" spans="1:36" ht="24.6" customHeight="1" x14ac:dyDescent="0.2">
      <c r="A71" s="33" t="s">
        <v>229</v>
      </c>
      <c r="B71" s="34" t="s">
        <v>218</v>
      </c>
      <c r="C71" s="144" t="s">
        <v>295</v>
      </c>
      <c r="D71" s="145"/>
      <c r="E71" s="35">
        <v>3800</v>
      </c>
      <c r="F71" s="35" t="s">
        <v>75</v>
      </c>
      <c r="G71" s="35">
        <v>3800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3800</v>
      </c>
      <c r="R71" s="35" t="s">
        <v>75</v>
      </c>
      <c r="S71" s="33" t="s">
        <v>229</v>
      </c>
      <c r="T71" s="36" t="s">
        <v>218</v>
      </c>
      <c r="U71" s="146" t="s">
        <v>295</v>
      </c>
      <c r="V71" s="141"/>
      <c r="W71" s="35">
        <v>1431.84</v>
      </c>
      <c r="X71" s="35" t="s">
        <v>75</v>
      </c>
      <c r="Y71" s="35">
        <v>1431.84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1431.84</v>
      </c>
      <c r="AJ71" s="35" t="s">
        <v>75</v>
      </c>
    </row>
    <row r="72" spans="1:36" ht="36.950000000000003" customHeight="1" x14ac:dyDescent="0.2">
      <c r="A72" s="33" t="s">
        <v>231</v>
      </c>
      <c r="B72" s="34" t="s">
        <v>218</v>
      </c>
      <c r="C72" s="144" t="s">
        <v>296</v>
      </c>
      <c r="D72" s="145"/>
      <c r="E72" s="35">
        <v>3800</v>
      </c>
      <c r="F72" s="35" t="s">
        <v>75</v>
      </c>
      <c r="G72" s="35">
        <v>3800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3800</v>
      </c>
      <c r="R72" s="35" t="s">
        <v>75</v>
      </c>
      <c r="S72" s="33" t="s">
        <v>231</v>
      </c>
      <c r="T72" s="36" t="s">
        <v>218</v>
      </c>
      <c r="U72" s="146" t="s">
        <v>296</v>
      </c>
      <c r="V72" s="141"/>
      <c r="W72" s="35">
        <v>1431.84</v>
      </c>
      <c r="X72" s="35" t="s">
        <v>75</v>
      </c>
      <c r="Y72" s="35">
        <v>1431.84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1431.84</v>
      </c>
      <c r="AJ72" s="35" t="s">
        <v>75</v>
      </c>
    </row>
    <row r="73" spans="1:36" x14ac:dyDescent="0.2">
      <c r="A73" s="33" t="s">
        <v>233</v>
      </c>
      <c r="B73" s="34" t="s">
        <v>218</v>
      </c>
      <c r="C73" s="144" t="s">
        <v>297</v>
      </c>
      <c r="D73" s="145"/>
      <c r="E73" s="35">
        <v>3800</v>
      </c>
      <c r="F73" s="35" t="s">
        <v>75</v>
      </c>
      <c r="G73" s="35">
        <v>3800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3800</v>
      </c>
      <c r="R73" s="35" t="s">
        <v>75</v>
      </c>
      <c r="S73" s="33" t="s">
        <v>233</v>
      </c>
      <c r="T73" s="36" t="s">
        <v>218</v>
      </c>
      <c r="U73" s="146" t="s">
        <v>297</v>
      </c>
      <c r="V73" s="141"/>
      <c r="W73" s="35">
        <v>1431.84</v>
      </c>
      <c r="X73" s="35" t="s">
        <v>75</v>
      </c>
      <c r="Y73" s="35">
        <v>1431.84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1431.84</v>
      </c>
      <c r="AJ73" s="35" t="s">
        <v>75</v>
      </c>
    </row>
    <row r="74" spans="1:36" ht="24.6" customHeight="1" x14ac:dyDescent="0.2">
      <c r="A74" s="29" t="s">
        <v>298</v>
      </c>
      <c r="B74" s="30" t="s">
        <v>218</v>
      </c>
      <c r="C74" s="142" t="s">
        <v>299</v>
      </c>
      <c r="D74" s="143"/>
      <c r="E74" s="31">
        <v>63400</v>
      </c>
      <c r="F74" s="31" t="s">
        <v>75</v>
      </c>
      <c r="G74" s="31">
        <v>63400</v>
      </c>
      <c r="H74" s="31" t="s">
        <v>75</v>
      </c>
      <c r="I74" s="31" t="s">
        <v>75</v>
      </c>
      <c r="J74" s="31" t="s">
        <v>75</v>
      </c>
      <c r="K74" s="31" t="s">
        <v>75</v>
      </c>
      <c r="L74" s="31" t="s">
        <v>75</v>
      </c>
      <c r="M74" s="31" t="s">
        <v>75</v>
      </c>
      <c r="N74" s="31" t="s">
        <v>75</v>
      </c>
      <c r="O74" s="31" t="s">
        <v>75</v>
      </c>
      <c r="P74" s="31" t="s">
        <v>75</v>
      </c>
      <c r="Q74" s="31">
        <v>63400</v>
      </c>
      <c r="R74" s="31" t="s">
        <v>75</v>
      </c>
      <c r="S74" s="29" t="s">
        <v>298</v>
      </c>
      <c r="T74" s="32" t="s">
        <v>218</v>
      </c>
      <c r="U74" s="140" t="s">
        <v>299</v>
      </c>
      <c r="V74" s="141"/>
      <c r="W74" s="31">
        <v>30000</v>
      </c>
      <c r="X74" s="31" t="s">
        <v>75</v>
      </c>
      <c r="Y74" s="31">
        <v>30000</v>
      </c>
      <c r="Z74" s="31" t="s">
        <v>75</v>
      </c>
      <c r="AA74" s="31" t="s">
        <v>75</v>
      </c>
      <c r="AB74" s="31" t="s">
        <v>75</v>
      </c>
      <c r="AC74" s="31" t="s">
        <v>75</v>
      </c>
      <c r="AD74" s="31" t="s">
        <v>75</v>
      </c>
      <c r="AE74" s="31" t="s">
        <v>75</v>
      </c>
      <c r="AF74" s="31" t="s">
        <v>75</v>
      </c>
      <c r="AG74" s="31" t="s">
        <v>75</v>
      </c>
      <c r="AH74" s="31" t="s">
        <v>75</v>
      </c>
      <c r="AI74" s="31">
        <v>30000</v>
      </c>
      <c r="AJ74" s="31" t="s">
        <v>75</v>
      </c>
    </row>
    <row r="75" spans="1:36" ht="24.6" customHeight="1" x14ac:dyDescent="0.2">
      <c r="A75" s="33" t="s">
        <v>229</v>
      </c>
      <c r="B75" s="34" t="s">
        <v>218</v>
      </c>
      <c r="C75" s="144" t="s">
        <v>300</v>
      </c>
      <c r="D75" s="145"/>
      <c r="E75" s="35">
        <v>63400</v>
      </c>
      <c r="F75" s="35" t="s">
        <v>75</v>
      </c>
      <c r="G75" s="35">
        <v>63400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63400</v>
      </c>
      <c r="R75" s="35" t="s">
        <v>75</v>
      </c>
      <c r="S75" s="33" t="s">
        <v>229</v>
      </c>
      <c r="T75" s="36" t="s">
        <v>218</v>
      </c>
      <c r="U75" s="146" t="s">
        <v>300</v>
      </c>
      <c r="V75" s="141"/>
      <c r="W75" s="35">
        <v>30000</v>
      </c>
      <c r="X75" s="35" t="s">
        <v>75</v>
      </c>
      <c r="Y75" s="35">
        <v>30000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30000</v>
      </c>
      <c r="AJ75" s="35" t="s">
        <v>75</v>
      </c>
    </row>
    <row r="76" spans="1:36" ht="36.950000000000003" customHeight="1" x14ac:dyDescent="0.2">
      <c r="A76" s="33" t="s">
        <v>231</v>
      </c>
      <c r="B76" s="34" t="s">
        <v>218</v>
      </c>
      <c r="C76" s="144" t="s">
        <v>301</v>
      </c>
      <c r="D76" s="145"/>
      <c r="E76" s="35">
        <v>63400</v>
      </c>
      <c r="F76" s="35" t="s">
        <v>75</v>
      </c>
      <c r="G76" s="35">
        <v>63400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63400</v>
      </c>
      <c r="R76" s="35" t="s">
        <v>75</v>
      </c>
      <c r="S76" s="33" t="s">
        <v>231</v>
      </c>
      <c r="T76" s="36" t="s">
        <v>218</v>
      </c>
      <c r="U76" s="146" t="s">
        <v>301</v>
      </c>
      <c r="V76" s="141"/>
      <c r="W76" s="35">
        <v>30000</v>
      </c>
      <c r="X76" s="35" t="s">
        <v>75</v>
      </c>
      <c r="Y76" s="35">
        <v>30000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30000</v>
      </c>
      <c r="AJ76" s="35" t="s">
        <v>75</v>
      </c>
    </row>
    <row r="77" spans="1:36" x14ac:dyDescent="0.2">
      <c r="A77" s="33" t="s">
        <v>233</v>
      </c>
      <c r="B77" s="34" t="s">
        <v>218</v>
      </c>
      <c r="C77" s="144" t="s">
        <v>302</v>
      </c>
      <c r="D77" s="145"/>
      <c r="E77" s="35">
        <v>63400</v>
      </c>
      <c r="F77" s="35" t="s">
        <v>75</v>
      </c>
      <c r="G77" s="35">
        <v>63400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63400</v>
      </c>
      <c r="R77" s="35" t="s">
        <v>75</v>
      </c>
      <c r="S77" s="33" t="s">
        <v>233</v>
      </c>
      <c r="T77" s="36" t="s">
        <v>218</v>
      </c>
      <c r="U77" s="146" t="s">
        <v>302</v>
      </c>
      <c r="V77" s="141"/>
      <c r="W77" s="35">
        <v>30000</v>
      </c>
      <c r="X77" s="35" t="s">
        <v>75</v>
      </c>
      <c r="Y77" s="35">
        <v>30000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30000</v>
      </c>
      <c r="AJ77" s="35" t="s">
        <v>75</v>
      </c>
    </row>
    <row r="78" spans="1:36" ht="49.15" customHeight="1" x14ac:dyDescent="0.2">
      <c r="A78" s="29" t="s">
        <v>303</v>
      </c>
      <c r="B78" s="30" t="s">
        <v>218</v>
      </c>
      <c r="C78" s="142" t="s">
        <v>304</v>
      </c>
      <c r="D78" s="143"/>
      <c r="E78" s="31">
        <v>63400</v>
      </c>
      <c r="F78" s="31" t="s">
        <v>75</v>
      </c>
      <c r="G78" s="31">
        <v>63400</v>
      </c>
      <c r="H78" s="31" t="s">
        <v>75</v>
      </c>
      <c r="I78" s="31" t="s">
        <v>75</v>
      </c>
      <c r="J78" s="31" t="s">
        <v>75</v>
      </c>
      <c r="K78" s="31" t="s">
        <v>75</v>
      </c>
      <c r="L78" s="31" t="s">
        <v>75</v>
      </c>
      <c r="M78" s="31" t="s">
        <v>75</v>
      </c>
      <c r="N78" s="31" t="s">
        <v>75</v>
      </c>
      <c r="O78" s="31" t="s">
        <v>75</v>
      </c>
      <c r="P78" s="31" t="s">
        <v>75</v>
      </c>
      <c r="Q78" s="31">
        <v>63400</v>
      </c>
      <c r="R78" s="31" t="s">
        <v>75</v>
      </c>
      <c r="S78" s="29" t="s">
        <v>303</v>
      </c>
      <c r="T78" s="32" t="s">
        <v>218</v>
      </c>
      <c r="U78" s="140" t="s">
        <v>304</v>
      </c>
      <c r="V78" s="141"/>
      <c r="W78" s="31">
        <v>30000</v>
      </c>
      <c r="X78" s="31" t="s">
        <v>75</v>
      </c>
      <c r="Y78" s="31">
        <v>30000</v>
      </c>
      <c r="Z78" s="31" t="s">
        <v>75</v>
      </c>
      <c r="AA78" s="31" t="s">
        <v>75</v>
      </c>
      <c r="AB78" s="31" t="s">
        <v>75</v>
      </c>
      <c r="AC78" s="31" t="s">
        <v>75</v>
      </c>
      <c r="AD78" s="31" t="s">
        <v>75</v>
      </c>
      <c r="AE78" s="31" t="s">
        <v>75</v>
      </c>
      <c r="AF78" s="31" t="s">
        <v>75</v>
      </c>
      <c r="AG78" s="31" t="s">
        <v>75</v>
      </c>
      <c r="AH78" s="31" t="s">
        <v>75</v>
      </c>
      <c r="AI78" s="31">
        <v>30000</v>
      </c>
      <c r="AJ78" s="31" t="s">
        <v>75</v>
      </c>
    </row>
    <row r="79" spans="1:36" ht="24.6" customHeight="1" x14ac:dyDescent="0.2">
      <c r="A79" s="33" t="s">
        <v>229</v>
      </c>
      <c r="B79" s="34" t="s">
        <v>218</v>
      </c>
      <c r="C79" s="144" t="s">
        <v>305</v>
      </c>
      <c r="D79" s="145"/>
      <c r="E79" s="35">
        <v>63400</v>
      </c>
      <c r="F79" s="35" t="s">
        <v>75</v>
      </c>
      <c r="G79" s="35">
        <v>63400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63400</v>
      </c>
      <c r="R79" s="35" t="s">
        <v>75</v>
      </c>
      <c r="S79" s="33" t="s">
        <v>229</v>
      </c>
      <c r="T79" s="36" t="s">
        <v>218</v>
      </c>
      <c r="U79" s="146" t="s">
        <v>305</v>
      </c>
      <c r="V79" s="141"/>
      <c r="W79" s="35">
        <v>30000</v>
      </c>
      <c r="X79" s="35" t="s">
        <v>75</v>
      </c>
      <c r="Y79" s="35">
        <v>30000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30000</v>
      </c>
      <c r="AJ79" s="35" t="s">
        <v>75</v>
      </c>
    </row>
    <row r="80" spans="1:36" ht="36.950000000000003" customHeight="1" x14ac:dyDescent="0.2">
      <c r="A80" s="33" t="s">
        <v>231</v>
      </c>
      <c r="B80" s="34" t="s">
        <v>218</v>
      </c>
      <c r="C80" s="144" t="s">
        <v>306</v>
      </c>
      <c r="D80" s="145"/>
      <c r="E80" s="35">
        <v>63400</v>
      </c>
      <c r="F80" s="35" t="s">
        <v>75</v>
      </c>
      <c r="G80" s="35">
        <v>63400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63400</v>
      </c>
      <c r="R80" s="35" t="s">
        <v>75</v>
      </c>
      <c r="S80" s="33" t="s">
        <v>231</v>
      </c>
      <c r="T80" s="36" t="s">
        <v>218</v>
      </c>
      <c r="U80" s="146" t="s">
        <v>306</v>
      </c>
      <c r="V80" s="141"/>
      <c r="W80" s="35">
        <v>30000</v>
      </c>
      <c r="X80" s="35" t="s">
        <v>75</v>
      </c>
      <c r="Y80" s="35">
        <v>30000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30000</v>
      </c>
      <c r="AJ80" s="35" t="s">
        <v>75</v>
      </c>
    </row>
    <row r="81" spans="1:36" x14ac:dyDescent="0.2">
      <c r="A81" s="33" t="s">
        <v>233</v>
      </c>
      <c r="B81" s="34" t="s">
        <v>218</v>
      </c>
      <c r="C81" s="144" t="s">
        <v>307</v>
      </c>
      <c r="D81" s="145"/>
      <c r="E81" s="35">
        <v>63400</v>
      </c>
      <c r="F81" s="35" t="s">
        <v>75</v>
      </c>
      <c r="G81" s="35">
        <v>63400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63400</v>
      </c>
      <c r="R81" s="35" t="s">
        <v>75</v>
      </c>
      <c r="S81" s="33" t="s">
        <v>233</v>
      </c>
      <c r="T81" s="36" t="s">
        <v>218</v>
      </c>
      <c r="U81" s="146" t="s">
        <v>307</v>
      </c>
      <c r="V81" s="141"/>
      <c r="W81" s="35">
        <v>30000</v>
      </c>
      <c r="X81" s="35" t="s">
        <v>75</v>
      </c>
      <c r="Y81" s="35">
        <v>30000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30000</v>
      </c>
      <c r="AJ81" s="35" t="s">
        <v>75</v>
      </c>
    </row>
    <row r="82" spans="1:36" x14ac:dyDescent="0.2">
      <c r="A82" s="29" t="s">
        <v>308</v>
      </c>
      <c r="B82" s="30" t="s">
        <v>218</v>
      </c>
      <c r="C82" s="142" t="s">
        <v>309</v>
      </c>
      <c r="D82" s="143"/>
      <c r="E82" s="31">
        <v>181166</v>
      </c>
      <c r="F82" s="31" t="s">
        <v>75</v>
      </c>
      <c r="G82" s="31">
        <v>181166</v>
      </c>
      <c r="H82" s="31">
        <v>300</v>
      </c>
      <c r="I82" s="31" t="s">
        <v>75</v>
      </c>
      <c r="J82" s="31" t="s">
        <v>75</v>
      </c>
      <c r="K82" s="31" t="s">
        <v>75</v>
      </c>
      <c r="L82" s="31" t="s">
        <v>75</v>
      </c>
      <c r="M82" s="31" t="s">
        <v>75</v>
      </c>
      <c r="N82" s="31" t="s">
        <v>75</v>
      </c>
      <c r="O82" s="31" t="s">
        <v>75</v>
      </c>
      <c r="P82" s="31" t="s">
        <v>75</v>
      </c>
      <c r="Q82" s="31">
        <v>181466</v>
      </c>
      <c r="R82" s="31" t="s">
        <v>75</v>
      </c>
      <c r="S82" s="29" t="s">
        <v>308</v>
      </c>
      <c r="T82" s="32" t="s">
        <v>218</v>
      </c>
      <c r="U82" s="140" t="s">
        <v>309</v>
      </c>
      <c r="V82" s="141"/>
      <c r="W82" s="31">
        <v>89240.61</v>
      </c>
      <c r="X82" s="31" t="s">
        <v>75</v>
      </c>
      <c r="Y82" s="31">
        <v>89240.61</v>
      </c>
      <c r="Z82" s="31">
        <v>300</v>
      </c>
      <c r="AA82" s="31" t="s">
        <v>75</v>
      </c>
      <c r="AB82" s="31" t="s">
        <v>75</v>
      </c>
      <c r="AC82" s="31" t="s">
        <v>75</v>
      </c>
      <c r="AD82" s="31" t="s">
        <v>75</v>
      </c>
      <c r="AE82" s="31" t="s">
        <v>75</v>
      </c>
      <c r="AF82" s="31" t="s">
        <v>75</v>
      </c>
      <c r="AG82" s="31" t="s">
        <v>75</v>
      </c>
      <c r="AH82" s="31" t="s">
        <v>75</v>
      </c>
      <c r="AI82" s="31">
        <v>89540.61</v>
      </c>
      <c r="AJ82" s="31" t="s">
        <v>75</v>
      </c>
    </row>
    <row r="83" spans="1:36" ht="24.6" customHeight="1" x14ac:dyDescent="0.2">
      <c r="A83" s="33" t="s">
        <v>229</v>
      </c>
      <c r="B83" s="34" t="s">
        <v>218</v>
      </c>
      <c r="C83" s="144" t="s">
        <v>310</v>
      </c>
      <c r="D83" s="145"/>
      <c r="E83" s="35">
        <v>181166</v>
      </c>
      <c r="F83" s="35" t="s">
        <v>75</v>
      </c>
      <c r="G83" s="35">
        <v>181166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181166</v>
      </c>
      <c r="R83" s="35" t="s">
        <v>75</v>
      </c>
      <c r="S83" s="33" t="s">
        <v>229</v>
      </c>
      <c r="T83" s="36" t="s">
        <v>218</v>
      </c>
      <c r="U83" s="146" t="s">
        <v>310</v>
      </c>
      <c r="V83" s="141"/>
      <c r="W83" s="35">
        <v>89240.61</v>
      </c>
      <c r="X83" s="35" t="s">
        <v>75</v>
      </c>
      <c r="Y83" s="35">
        <v>89240.61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89240.61</v>
      </c>
      <c r="AJ83" s="35" t="s">
        <v>75</v>
      </c>
    </row>
    <row r="84" spans="1:36" ht="36.950000000000003" customHeight="1" x14ac:dyDescent="0.2">
      <c r="A84" s="33" t="s">
        <v>231</v>
      </c>
      <c r="B84" s="34" t="s">
        <v>218</v>
      </c>
      <c r="C84" s="144" t="s">
        <v>311</v>
      </c>
      <c r="D84" s="145"/>
      <c r="E84" s="35">
        <v>181166</v>
      </c>
      <c r="F84" s="35" t="s">
        <v>75</v>
      </c>
      <c r="G84" s="35">
        <v>181166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181166</v>
      </c>
      <c r="R84" s="35" t="s">
        <v>75</v>
      </c>
      <c r="S84" s="33" t="s">
        <v>231</v>
      </c>
      <c r="T84" s="36" t="s">
        <v>218</v>
      </c>
      <c r="U84" s="146" t="s">
        <v>311</v>
      </c>
      <c r="V84" s="141"/>
      <c r="W84" s="35">
        <v>89240.61</v>
      </c>
      <c r="X84" s="35" t="s">
        <v>75</v>
      </c>
      <c r="Y84" s="35">
        <v>89240.61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89240.61</v>
      </c>
      <c r="AJ84" s="35" t="s">
        <v>75</v>
      </c>
    </row>
    <row r="85" spans="1:36" x14ac:dyDescent="0.2">
      <c r="A85" s="33" t="s">
        <v>233</v>
      </c>
      <c r="B85" s="34" t="s">
        <v>218</v>
      </c>
      <c r="C85" s="144" t="s">
        <v>312</v>
      </c>
      <c r="D85" s="145"/>
      <c r="E85" s="35">
        <v>181166</v>
      </c>
      <c r="F85" s="35" t="s">
        <v>75</v>
      </c>
      <c r="G85" s="35">
        <v>181166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181166</v>
      </c>
      <c r="R85" s="35" t="s">
        <v>75</v>
      </c>
      <c r="S85" s="33" t="s">
        <v>233</v>
      </c>
      <c r="T85" s="36" t="s">
        <v>218</v>
      </c>
      <c r="U85" s="146" t="s">
        <v>312</v>
      </c>
      <c r="V85" s="141"/>
      <c r="W85" s="35">
        <v>89240.61</v>
      </c>
      <c r="X85" s="35" t="s">
        <v>75</v>
      </c>
      <c r="Y85" s="35">
        <v>89240.61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89240.61</v>
      </c>
      <c r="AJ85" s="35" t="s">
        <v>75</v>
      </c>
    </row>
    <row r="86" spans="1:36" x14ac:dyDescent="0.2">
      <c r="A86" s="33" t="s">
        <v>235</v>
      </c>
      <c r="B86" s="34" t="s">
        <v>218</v>
      </c>
      <c r="C86" s="144" t="s">
        <v>313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235</v>
      </c>
      <c r="T86" s="36" t="s">
        <v>218</v>
      </c>
      <c r="U86" s="146" t="s">
        <v>313</v>
      </c>
      <c r="V86" s="141"/>
      <c r="W86" s="35" t="s">
        <v>75</v>
      </c>
      <c r="X86" s="35" t="s">
        <v>75</v>
      </c>
      <c r="Y86" s="35" t="s">
        <v>75</v>
      </c>
      <c r="Z86" s="35">
        <v>300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300</v>
      </c>
      <c r="AJ86" s="35" t="s">
        <v>75</v>
      </c>
    </row>
    <row r="87" spans="1:36" x14ac:dyDescent="0.2">
      <c r="A87" s="33" t="s">
        <v>202</v>
      </c>
      <c r="B87" s="34" t="s">
        <v>218</v>
      </c>
      <c r="C87" s="144" t="s">
        <v>314</v>
      </c>
      <c r="D87" s="145"/>
      <c r="E87" s="35" t="s">
        <v>75</v>
      </c>
      <c r="F87" s="35" t="s">
        <v>75</v>
      </c>
      <c r="G87" s="35" t="s">
        <v>75</v>
      </c>
      <c r="H87" s="35">
        <v>300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300</v>
      </c>
      <c r="R87" s="35" t="s">
        <v>75</v>
      </c>
      <c r="S87" s="33" t="s">
        <v>202</v>
      </c>
      <c r="T87" s="36" t="s">
        <v>218</v>
      </c>
      <c r="U87" s="146" t="s">
        <v>314</v>
      </c>
      <c r="V87" s="141"/>
      <c r="W87" s="35" t="s">
        <v>75</v>
      </c>
      <c r="X87" s="35" t="s">
        <v>75</v>
      </c>
      <c r="Y87" s="35" t="s">
        <v>75</v>
      </c>
      <c r="Z87" s="35">
        <v>300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300</v>
      </c>
      <c r="AJ87" s="35" t="s">
        <v>75</v>
      </c>
    </row>
    <row r="88" spans="1:36" x14ac:dyDescent="0.2">
      <c r="A88" s="29" t="s">
        <v>315</v>
      </c>
      <c r="B88" s="30" t="s">
        <v>218</v>
      </c>
      <c r="C88" s="142" t="s">
        <v>316</v>
      </c>
      <c r="D88" s="143"/>
      <c r="E88" s="31">
        <v>181166</v>
      </c>
      <c r="F88" s="31" t="s">
        <v>75</v>
      </c>
      <c r="G88" s="31">
        <v>181166</v>
      </c>
      <c r="H88" s="31" t="s">
        <v>75</v>
      </c>
      <c r="I88" s="31" t="s">
        <v>75</v>
      </c>
      <c r="J88" s="31" t="s">
        <v>75</v>
      </c>
      <c r="K88" s="31" t="s">
        <v>75</v>
      </c>
      <c r="L88" s="31" t="s">
        <v>75</v>
      </c>
      <c r="M88" s="31" t="s">
        <v>75</v>
      </c>
      <c r="N88" s="31" t="s">
        <v>75</v>
      </c>
      <c r="O88" s="31" t="s">
        <v>75</v>
      </c>
      <c r="P88" s="31" t="s">
        <v>75</v>
      </c>
      <c r="Q88" s="31">
        <v>181166</v>
      </c>
      <c r="R88" s="31" t="s">
        <v>75</v>
      </c>
      <c r="S88" s="29" t="s">
        <v>315</v>
      </c>
      <c r="T88" s="32" t="s">
        <v>218</v>
      </c>
      <c r="U88" s="140" t="s">
        <v>316</v>
      </c>
      <c r="V88" s="141"/>
      <c r="W88" s="31">
        <v>89240.61</v>
      </c>
      <c r="X88" s="31" t="s">
        <v>75</v>
      </c>
      <c r="Y88" s="31">
        <v>89240.61</v>
      </c>
      <c r="Z88" s="31" t="s">
        <v>75</v>
      </c>
      <c r="AA88" s="31" t="s">
        <v>75</v>
      </c>
      <c r="AB88" s="31" t="s">
        <v>75</v>
      </c>
      <c r="AC88" s="31" t="s">
        <v>75</v>
      </c>
      <c r="AD88" s="31" t="s">
        <v>75</v>
      </c>
      <c r="AE88" s="31" t="s">
        <v>75</v>
      </c>
      <c r="AF88" s="31" t="s">
        <v>75</v>
      </c>
      <c r="AG88" s="31" t="s">
        <v>75</v>
      </c>
      <c r="AH88" s="31" t="s">
        <v>75</v>
      </c>
      <c r="AI88" s="31">
        <v>89240.61</v>
      </c>
      <c r="AJ88" s="31" t="s">
        <v>75</v>
      </c>
    </row>
    <row r="89" spans="1:36" ht="24.6" customHeight="1" x14ac:dyDescent="0.2">
      <c r="A89" s="33" t="s">
        <v>229</v>
      </c>
      <c r="B89" s="34" t="s">
        <v>218</v>
      </c>
      <c r="C89" s="144" t="s">
        <v>317</v>
      </c>
      <c r="D89" s="145"/>
      <c r="E89" s="35">
        <v>181166</v>
      </c>
      <c r="F89" s="35" t="s">
        <v>75</v>
      </c>
      <c r="G89" s="35">
        <v>181166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181166</v>
      </c>
      <c r="R89" s="35" t="s">
        <v>75</v>
      </c>
      <c r="S89" s="33" t="s">
        <v>229</v>
      </c>
      <c r="T89" s="36" t="s">
        <v>218</v>
      </c>
      <c r="U89" s="146" t="s">
        <v>317</v>
      </c>
      <c r="V89" s="141"/>
      <c r="W89" s="35">
        <v>89240.61</v>
      </c>
      <c r="X89" s="35" t="s">
        <v>75</v>
      </c>
      <c r="Y89" s="35">
        <v>89240.61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89240.61</v>
      </c>
      <c r="AJ89" s="35" t="s">
        <v>75</v>
      </c>
    </row>
    <row r="90" spans="1:36" ht="36.950000000000003" customHeight="1" x14ac:dyDescent="0.2">
      <c r="A90" s="33" t="s">
        <v>231</v>
      </c>
      <c r="B90" s="34" t="s">
        <v>218</v>
      </c>
      <c r="C90" s="144" t="s">
        <v>318</v>
      </c>
      <c r="D90" s="145"/>
      <c r="E90" s="35">
        <v>181166</v>
      </c>
      <c r="F90" s="35" t="s">
        <v>75</v>
      </c>
      <c r="G90" s="35">
        <v>181166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181166</v>
      </c>
      <c r="R90" s="35" t="s">
        <v>75</v>
      </c>
      <c r="S90" s="33" t="s">
        <v>231</v>
      </c>
      <c r="T90" s="36" t="s">
        <v>218</v>
      </c>
      <c r="U90" s="146" t="s">
        <v>318</v>
      </c>
      <c r="V90" s="141"/>
      <c r="W90" s="35">
        <v>89240.61</v>
      </c>
      <c r="X90" s="35" t="s">
        <v>75</v>
      </c>
      <c r="Y90" s="35">
        <v>89240.61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>
        <v>89240.61</v>
      </c>
      <c r="AJ90" s="35" t="s">
        <v>75</v>
      </c>
    </row>
    <row r="91" spans="1:36" x14ac:dyDescent="0.2">
      <c r="A91" s="33" t="s">
        <v>233</v>
      </c>
      <c r="B91" s="34" t="s">
        <v>218</v>
      </c>
      <c r="C91" s="144" t="s">
        <v>319</v>
      </c>
      <c r="D91" s="145"/>
      <c r="E91" s="35">
        <v>181166</v>
      </c>
      <c r="F91" s="35" t="s">
        <v>75</v>
      </c>
      <c r="G91" s="35">
        <v>181166</v>
      </c>
      <c r="H91" s="35" t="s">
        <v>75</v>
      </c>
      <c r="I91" s="35" t="s">
        <v>75</v>
      </c>
      <c r="J91" s="35" t="s">
        <v>75</v>
      </c>
      <c r="K91" s="35" t="s">
        <v>75</v>
      </c>
      <c r="L91" s="35" t="s">
        <v>75</v>
      </c>
      <c r="M91" s="35" t="s">
        <v>75</v>
      </c>
      <c r="N91" s="35" t="s">
        <v>75</v>
      </c>
      <c r="O91" s="35" t="s">
        <v>75</v>
      </c>
      <c r="P91" s="35" t="s">
        <v>75</v>
      </c>
      <c r="Q91" s="35">
        <v>181166</v>
      </c>
      <c r="R91" s="35" t="s">
        <v>75</v>
      </c>
      <c r="S91" s="33" t="s">
        <v>233</v>
      </c>
      <c r="T91" s="36" t="s">
        <v>218</v>
      </c>
      <c r="U91" s="146" t="s">
        <v>319</v>
      </c>
      <c r="V91" s="141"/>
      <c r="W91" s="35">
        <v>89240.61</v>
      </c>
      <c r="X91" s="35" t="s">
        <v>75</v>
      </c>
      <c r="Y91" s="35">
        <v>89240.61</v>
      </c>
      <c r="Z91" s="35" t="s">
        <v>75</v>
      </c>
      <c r="AA91" s="35" t="s">
        <v>75</v>
      </c>
      <c r="AB91" s="35" t="s">
        <v>75</v>
      </c>
      <c r="AC91" s="35" t="s">
        <v>75</v>
      </c>
      <c r="AD91" s="35" t="s">
        <v>75</v>
      </c>
      <c r="AE91" s="35" t="s">
        <v>75</v>
      </c>
      <c r="AF91" s="35" t="s">
        <v>75</v>
      </c>
      <c r="AG91" s="35" t="s">
        <v>75</v>
      </c>
      <c r="AH91" s="35" t="s">
        <v>75</v>
      </c>
      <c r="AI91" s="35">
        <v>89240.61</v>
      </c>
      <c r="AJ91" s="35" t="s">
        <v>75</v>
      </c>
    </row>
    <row r="92" spans="1:36" ht="24.6" customHeight="1" x14ac:dyDescent="0.2">
      <c r="A92" s="29" t="s">
        <v>320</v>
      </c>
      <c r="B92" s="30" t="s">
        <v>218</v>
      </c>
      <c r="C92" s="142" t="s">
        <v>321</v>
      </c>
      <c r="D92" s="143"/>
      <c r="E92" s="31" t="s">
        <v>75</v>
      </c>
      <c r="F92" s="31" t="s">
        <v>75</v>
      </c>
      <c r="G92" s="31" t="s">
        <v>75</v>
      </c>
      <c r="H92" s="31">
        <v>300</v>
      </c>
      <c r="I92" s="31" t="s">
        <v>75</v>
      </c>
      <c r="J92" s="31" t="s">
        <v>75</v>
      </c>
      <c r="K92" s="31" t="s">
        <v>75</v>
      </c>
      <c r="L92" s="31" t="s">
        <v>75</v>
      </c>
      <c r="M92" s="31" t="s">
        <v>75</v>
      </c>
      <c r="N92" s="31" t="s">
        <v>75</v>
      </c>
      <c r="O92" s="31" t="s">
        <v>75</v>
      </c>
      <c r="P92" s="31" t="s">
        <v>75</v>
      </c>
      <c r="Q92" s="31">
        <v>300</v>
      </c>
      <c r="R92" s="31" t="s">
        <v>75</v>
      </c>
      <c r="S92" s="29" t="s">
        <v>320</v>
      </c>
      <c r="T92" s="32" t="s">
        <v>218</v>
      </c>
      <c r="U92" s="140" t="s">
        <v>321</v>
      </c>
      <c r="V92" s="141"/>
      <c r="W92" s="31" t="s">
        <v>75</v>
      </c>
      <c r="X92" s="31" t="s">
        <v>75</v>
      </c>
      <c r="Y92" s="31" t="s">
        <v>75</v>
      </c>
      <c r="Z92" s="31">
        <v>300</v>
      </c>
      <c r="AA92" s="31" t="s">
        <v>75</v>
      </c>
      <c r="AB92" s="31" t="s">
        <v>75</v>
      </c>
      <c r="AC92" s="31" t="s">
        <v>75</v>
      </c>
      <c r="AD92" s="31" t="s">
        <v>75</v>
      </c>
      <c r="AE92" s="31" t="s">
        <v>75</v>
      </c>
      <c r="AF92" s="31" t="s">
        <v>75</v>
      </c>
      <c r="AG92" s="31" t="s">
        <v>75</v>
      </c>
      <c r="AH92" s="31" t="s">
        <v>75</v>
      </c>
      <c r="AI92" s="31">
        <v>300</v>
      </c>
      <c r="AJ92" s="31" t="s">
        <v>75</v>
      </c>
    </row>
    <row r="93" spans="1:36" x14ac:dyDescent="0.2">
      <c r="A93" s="33" t="s">
        <v>235</v>
      </c>
      <c r="B93" s="34" t="s">
        <v>218</v>
      </c>
      <c r="C93" s="144" t="s">
        <v>322</v>
      </c>
      <c r="D93" s="145"/>
      <c r="E93" s="35" t="s">
        <v>75</v>
      </c>
      <c r="F93" s="35" t="s">
        <v>75</v>
      </c>
      <c r="G93" s="35" t="s">
        <v>75</v>
      </c>
      <c r="H93" s="35">
        <v>300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300</v>
      </c>
      <c r="R93" s="35" t="s">
        <v>75</v>
      </c>
      <c r="S93" s="33" t="s">
        <v>235</v>
      </c>
      <c r="T93" s="36" t="s">
        <v>218</v>
      </c>
      <c r="U93" s="146" t="s">
        <v>322</v>
      </c>
      <c r="V93" s="141"/>
      <c r="W93" s="35" t="s">
        <v>75</v>
      </c>
      <c r="X93" s="35" t="s">
        <v>75</v>
      </c>
      <c r="Y93" s="35" t="s">
        <v>75</v>
      </c>
      <c r="Z93" s="35">
        <v>300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300</v>
      </c>
      <c r="AJ93" s="35" t="s">
        <v>75</v>
      </c>
    </row>
    <row r="94" spans="1:36" x14ac:dyDescent="0.2">
      <c r="A94" s="33" t="s">
        <v>202</v>
      </c>
      <c r="B94" s="34" t="s">
        <v>218</v>
      </c>
      <c r="C94" s="144" t="s">
        <v>323</v>
      </c>
      <c r="D94" s="145"/>
      <c r="E94" s="35" t="s">
        <v>75</v>
      </c>
      <c r="F94" s="35" t="s">
        <v>75</v>
      </c>
      <c r="G94" s="35" t="s">
        <v>75</v>
      </c>
      <c r="H94" s="35">
        <v>300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300</v>
      </c>
      <c r="R94" s="35" t="s">
        <v>75</v>
      </c>
      <c r="S94" s="33" t="s">
        <v>202</v>
      </c>
      <c r="T94" s="36" t="s">
        <v>218</v>
      </c>
      <c r="U94" s="146" t="s">
        <v>323</v>
      </c>
      <c r="V94" s="141"/>
      <c r="W94" s="35" t="s">
        <v>75</v>
      </c>
      <c r="X94" s="35" t="s">
        <v>75</v>
      </c>
      <c r="Y94" s="35" t="s">
        <v>75</v>
      </c>
      <c r="Z94" s="35">
        <v>300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>
        <v>300</v>
      </c>
      <c r="AJ94" s="35" t="s">
        <v>75</v>
      </c>
    </row>
    <row r="95" spans="1:36" x14ac:dyDescent="0.2">
      <c r="A95" s="29" t="s">
        <v>324</v>
      </c>
      <c r="B95" s="30" t="s">
        <v>218</v>
      </c>
      <c r="C95" s="142" t="s">
        <v>325</v>
      </c>
      <c r="D95" s="143"/>
      <c r="E95" s="31">
        <v>16200</v>
      </c>
      <c r="F95" s="31" t="s">
        <v>75</v>
      </c>
      <c r="G95" s="31">
        <v>16200</v>
      </c>
      <c r="H95" s="31" t="s">
        <v>75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1" t="s">
        <v>75</v>
      </c>
      <c r="Q95" s="31">
        <v>16200</v>
      </c>
      <c r="R95" s="31" t="s">
        <v>75</v>
      </c>
      <c r="S95" s="29" t="s">
        <v>324</v>
      </c>
      <c r="T95" s="32" t="s">
        <v>218</v>
      </c>
      <c r="U95" s="140" t="s">
        <v>325</v>
      </c>
      <c r="V95" s="141"/>
      <c r="W95" s="31">
        <v>5732.72</v>
      </c>
      <c r="X95" s="31" t="s">
        <v>75</v>
      </c>
      <c r="Y95" s="31">
        <v>5732.72</v>
      </c>
      <c r="Z95" s="31" t="s">
        <v>75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 t="s">
        <v>75</v>
      </c>
      <c r="AH95" s="31" t="s">
        <v>75</v>
      </c>
      <c r="AI95" s="31">
        <v>5732.72</v>
      </c>
      <c r="AJ95" s="31" t="s">
        <v>75</v>
      </c>
    </row>
    <row r="96" spans="1:36" ht="24.6" customHeight="1" x14ac:dyDescent="0.2">
      <c r="A96" s="33" t="s">
        <v>229</v>
      </c>
      <c r="B96" s="34" t="s">
        <v>218</v>
      </c>
      <c r="C96" s="144" t="s">
        <v>326</v>
      </c>
      <c r="D96" s="145"/>
      <c r="E96" s="35">
        <v>16200</v>
      </c>
      <c r="F96" s="35" t="s">
        <v>75</v>
      </c>
      <c r="G96" s="35">
        <v>16200</v>
      </c>
      <c r="H96" s="35" t="s">
        <v>75</v>
      </c>
      <c r="I96" s="35" t="s">
        <v>75</v>
      </c>
      <c r="J96" s="35" t="s">
        <v>75</v>
      </c>
      <c r="K96" s="35" t="s">
        <v>75</v>
      </c>
      <c r="L96" s="35" t="s">
        <v>75</v>
      </c>
      <c r="M96" s="35" t="s">
        <v>75</v>
      </c>
      <c r="N96" s="35" t="s">
        <v>75</v>
      </c>
      <c r="O96" s="35" t="s">
        <v>75</v>
      </c>
      <c r="P96" s="35" t="s">
        <v>75</v>
      </c>
      <c r="Q96" s="35">
        <v>16200</v>
      </c>
      <c r="R96" s="35" t="s">
        <v>75</v>
      </c>
      <c r="S96" s="33" t="s">
        <v>229</v>
      </c>
      <c r="T96" s="36" t="s">
        <v>218</v>
      </c>
      <c r="U96" s="146" t="s">
        <v>326</v>
      </c>
      <c r="V96" s="141"/>
      <c r="W96" s="35">
        <v>5732.72</v>
      </c>
      <c r="X96" s="35" t="s">
        <v>75</v>
      </c>
      <c r="Y96" s="35">
        <v>5732.72</v>
      </c>
      <c r="Z96" s="35" t="s">
        <v>75</v>
      </c>
      <c r="AA96" s="35" t="s">
        <v>75</v>
      </c>
      <c r="AB96" s="35" t="s">
        <v>75</v>
      </c>
      <c r="AC96" s="35" t="s">
        <v>75</v>
      </c>
      <c r="AD96" s="35" t="s">
        <v>75</v>
      </c>
      <c r="AE96" s="35" t="s">
        <v>75</v>
      </c>
      <c r="AF96" s="35" t="s">
        <v>75</v>
      </c>
      <c r="AG96" s="35" t="s">
        <v>75</v>
      </c>
      <c r="AH96" s="35" t="s">
        <v>75</v>
      </c>
      <c r="AI96" s="35">
        <v>5732.72</v>
      </c>
      <c r="AJ96" s="35" t="s">
        <v>75</v>
      </c>
    </row>
    <row r="97" spans="1:36" ht="36.950000000000003" customHeight="1" x14ac:dyDescent="0.2">
      <c r="A97" s="33" t="s">
        <v>231</v>
      </c>
      <c r="B97" s="34" t="s">
        <v>218</v>
      </c>
      <c r="C97" s="144" t="s">
        <v>327</v>
      </c>
      <c r="D97" s="145"/>
      <c r="E97" s="35">
        <v>16200</v>
      </c>
      <c r="F97" s="35" t="s">
        <v>75</v>
      </c>
      <c r="G97" s="35">
        <v>16200</v>
      </c>
      <c r="H97" s="35" t="s">
        <v>75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16200</v>
      </c>
      <c r="R97" s="35" t="s">
        <v>75</v>
      </c>
      <c r="S97" s="33" t="s">
        <v>231</v>
      </c>
      <c r="T97" s="36" t="s">
        <v>218</v>
      </c>
      <c r="U97" s="146" t="s">
        <v>327</v>
      </c>
      <c r="V97" s="141"/>
      <c r="W97" s="35">
        <v>5732.72</v>
      </c>
      <c r="X97" s="35" t="s">
        <v>75</v>
      </c>
      <c r="Y97" s="35">
        <v>5732.72</v>
      </c>
      <c r="Z97" s="35" t="s">
        <v>75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>
        <v>5732.72</v>
      </c>
      <c r="AJ97" s="35" t="s">
        <v>75</v>
      </c>
    </row>
    <row r="98" spans="1:36" x14ac:dyDescent="0.2">
      <c r="A98" s="33" t="s">
        <v>233</v>
      </c>
      <c r="B98" s="34" t="s">
        <v>218</v>
      </c>
      <c r="C98" s="144" t="s">
        <v>328</v>
      </c>
      <c r="D98" s="145"/>
      <c r="E98" s="35">
        <v>16200</v>
      </c>
      <c r="F98" s="35" t="s">
        <v>75</v>
      </c>
      <c r="G98" s="35">
        <v>16200</v>
      </c>
      <c r="H98" s="35" t="s">
        <v>75</v>
      </c>
      <c r="I98" s="35" t="s">
        <v>75</v>
      </c>
      <c r="J98" s="35" t="s">
        <v>75</v>
      </c>
      <c r="K98" s="35" t="s">
        <v>75</v>
      </c>
      <c r="L98" s="35" t="s">
        <v>75</v>
      </c>
      <c r="M98" s="35" t="s">
        <v>75</v>
      </c>
      <c r="N98" s="35" t="s">
        <v>75</v>
      </c>
      <c r="O98" s="35" t="s">
        <v>75</v>
      </c>
      <c r="P98" s="35" t="s">
        <v>75</v>
      </c>
      <c r="Q98" s="35">
        <v>16200</v>
      </c>
      <c r="R98" s="35" t="s">
        <v>75</v>
      </c>
      <c r="S98" s="33" t="s">
        <v>233</v>
      </c>
      <c r="T98" s="36" t="s">
        <v>218</v>
      </c>
      <c r="U98" s="146" t="s">
        <v>328</v>
      </c>
      <c r="V98" s="141"/>
      <c r="W98" s="35">
        <v>5732.72</v>
      </c>
      <c r="X98" s="35" t="s">
        <v>75</v>
      </c>
      <c r="Y98" s="35">
        <v>5732.72</v>
      </c>
      <c r="Z98" s="35" t="s">
        <v>75</v>
      </c>
      <c r="AA98" s="35" t="s">
        <v>75</v>
      </c>
      <c r="AB98" s="35" t="s">
        <v>75</v>
      </c>
      <c r="AC98" s="35" t="s">
        <v>75</v>
      </c>
      <c r="AD98" s="35" t="s">
        <v>75</v>
      </c>
      <c r="AE98" s="35" t="s">
        <v>75</v>
      </c>
      <c r="AF98" s="35" t="s">
        <v>75</v>
      </c>
      <c r="AG98" s="35" t="s">
        <v>75</v>
      </c>
      <c r="AH98" s="35" t="s">
        <v>75</v>
      </c>
      <c r="AI98" s="35">
        <v>5732.72</v>
      </c>
      <c r="AJ98" s="35" t="s">
        <v>75</v>
      </c>
    </row>
    <row r="99" spans="1:36" x14ac:dyDescent="0.2">
      <c r="A99" s="29" t="s">
        <v>329</v>
      </c>
      <c r="B99" s="30" t="s">
        <v>218</v>
      </c>
      <c r="C99" s="142" t="s">
        <v>330</v>
      </c>
      <c r="D99" s="143"/>
      <c r="E99" s="31">
        <v>16200</v>
      </c>
      <c r="F99" s="31" t="s">
        <v>75</v>
      </c>
      <c r="G99" s="31">
        <v>16200</v>
      </c>
      <c r="H99" s="31" t="s">
        <v>75</v>
      </c>
      <c r="I99" s="31" t="s">
        <v>75</v>
      </c>
      <c r="J99" s="31" t="s">
        <v>75</v>
      </c>
      <c r="K99" s="31" t="s">
        <v>75</v>
      </c>
      <c r="L99" s="31" t="s">
        <v>75</v>
      </c>
      <c r="M99" s="31" t="s">
        <v>75</v>
      </c>
      <c r="N99" s="31" t="s">
        <v>75</v>
      </c>
      <c r="O99" s="31" t="s">
        <v>75</v>
      </c>
      <c r="P99" s="31" t="s">
        <v>75</v>
      </c>
      <c r="Q99" s="31">
        <v>16200</v>
      </c>
      <c r="R99" s="31" t="s">
        <v>75</v>
      </c>
      <c r="S99" s="29" t="s">
        <v>329</v>
      </c>
      <c r="T99" s="32" t="s">
        <v>218</v>
      </c>
      <c r="U99" s="140" t="s">
        <v>330</v>
      </c>
      <c r="V99" s="141"/>
      <c r="W99" s="31">
        <v>5732.72</v>
      </c>
      <c r="X99" s="31" t="s">
        <v>75</v>
      </c>
      <c r="Y99" s="31">
        <v>5732.72</v>
      </c>
      <c r="Z99" s="31" t="s">
        <v>75</v>
      </c>
      <c r="AA99" s="31" t="s">
        <v>75</v>
      </c>
      <c r="AB99" s="31" t="s">
        <v>75</v>
      </c>
      <c r="AC99" s="31" t="s">
        <v>75</v>
      </c>
      <c r="AD99" s="31" t="s">
        <v>75</v>
      </c>
      <c r="AE99" s="31" t="s">
        <v>75</v>
      </c>
      <c r="AF99" s="31" t="s">
        <v>75</v>
      </c>
      <c r="AG99" s="31" t="s">
        <v>75</v>
      </c>
      <c r="AH99" s="31" t="s">
        <v>75</v>
      </c>
      <c r="AI99" s="31">
        <v>5732.72</v>
      </c>
      <c r="AJ99" s="31" t="s">
        <v>75</v>
      </c>
    </row>
    <row r="100" spans="1:36" ht="24.6" customHeight="1" x14ac:dyDescent="0.2">
      <c r="A100" s="33" t="s">
        <v>229</v>
      </c>
      <c r="B100" s="34" t="s">
        <v>218</v>
      </c>
      <c r="C100" s="144" t="s">
        <v>331</v>
      </c>
      <c r="D100" s="145"/>
      <c r="E100" s="35">
        <v>16200</v>
      </c>
      <c r="F100" s="35" t="s">
        <v>75</v>
      </c>
      <c r="G100" s="35">
        <v>16200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16200</v>
      </c>
      <c r="R100" s="35" t="s">
        <v>75</v>
      </c>
      <c r="S100" s="33" t="s">
        <v>229</v>
      </c>
      <c r="T100" s="36" t="s">
        <v>218</v>
      </c>
      <c r="U100" s="146" t="s">
        <v>331</v>
      </c>
      <c r="V100" s="141"/>
      <c r="W100" s="35">
        <v>5732.72</v>
      </c>
      <c r="X100" s="35" t="s">
        <v>75</v>
      </c>
      <c r="Y100" s="35">
        <v>5732.72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5732.72</v>
      </c>
      <c r="AJ100" s="35" t="s">
        <v>75</v>
      </c>
    </row>
    <row r="101" spans="1:36" ht="36.950000000000003" customHeight="1" x14ac:dyDescent="0.2">
      <c r="A101" s="33" t="s">
        <v>231</v>
      </c>
      <c r="B101" s="34" t="s">
        <v>218</v>
      </c>
      <c r="C101" s="144" t="s">
        <v>332</v>
      </c>
      <c r="D101" s="145"/>
      <c r="E101" s="35">
        <v>16200</v>
      </c>
      <c r="F101" s="35" t="s">
        <v>75</v>
      </c>
      <c r="G101" s="35">
        <v>16200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16200</v>
      </c>
      <c r="R101" s="35" t="s">
        <v>75</v>
      </c>
      <c r="S101" s="33" t="s">
        <v>231</v>
      </c>
      <c r="T101" s="36" t="s">
        <v>218</v>
      </c>
      <c r="U101" s="146" t="s">
        <v>332</v>
      </c>
      <c r="V101" s="141"/>
      <c r="W101" s="35">
        <v>5732.72</v>
      </c>
      <c r="X101" s="35" t="s">
        <v>75</v>
      </c>
      <c r="Y101" s="35">
        <v>5732.72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5732.72</v>
      </c>
      <c r="AJ101" s="35" t="s">
        <v>75</v>
      </c>
    </row>
    <row r="102" spans="1:36" x14ac:dyDescent="0.2">
      <c r="A102" s="33" t="s">
        <v>233</v>
      </c>
      <c r="B102" s="34" t="s">
        <v>218</v>
      </c>
      <c r="C102" s="144" t="s">
        <v>333</v>
      </c>
      <c r="D102" s="145"/>
      <c r="E102" s="35">
        <v>16200</v>
      </c>
      <c r="F102" s="35" t="s">
        <v>75</v>
      </c>
      <c r="G102" s="35">
        <v>16200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16200</v>
      </c>
      <c r="R102" s="35" t="s">
        <v>75</v>
      </c>
      <c r="S102" s="33" t="s">
        <v>233</v>
      </c>
      <c r="T102" s="36" t="s">
        <v>218</v>
      </c>
      <c r="U102" s="146" t="s">
        <v>333</v>
      </c>
      <c r="V102" s="141"/>
      <c r="W102" s="35">
        <v>5732.72</v>
      </c>
      <c r="X102" s="35" t="s">
        <v>75</v>
      </c>
      <c r="Y102" s="35">
        <v>5732.72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5732.72</v>
      </c>
      <c r="AJ102" s="35" t="s">
        <v>75</v>
      </c>
    </row>
    <row r="103" spans="1:36" x14ac:dyDescent="0.2">
      <c r="A103" s="29" t="s">
        <v>334</v>
      </c>
      <c r="B103" s="30" t="s">
        <v>218</v>
      </c>
      <c r="C103" s="142" t="s">
        <v>335</v>
      </c>
      <c r="D103" s="143"/>
      <c r="E103" s="31">
        <v>2002817</v>
      </c>
      <c r="F103" s="31" t="s">
        <v>75</v>
      </c>
      <c r="G103" s="31">
        <v>2002817</v>
      </c>
      <c r="H103" s="31">
        <v>607600</v>
      </c>
      <c r="I103" s="31" t="s">
        <v>75</v>
      </c>
      <c r="J103" s="31" t="s">
        <v>75</v>
      </c>
      <c r="K103" s="31" t="s">
        <v>75</v>
      </c>
      <c r="L103" s="31" t="s">
        <v>75</v>
      </c>
      <c r="M103" s="31" t="s">
        <v>75</v>
      </c>
      <c r="N103" s="31" t="s">
        <v>75</v>
      </c>
      <c r="O103" s="31" t="s">
        <v>75</v>
      </c>
      <c r="P103" s="31" t="s">
        <v>75</v>
      </c>
      <c r="Q103" s="31">
        <v>2610417</v>
      </c>
      <c r="R103" s="31" t="s">
        <v>75</v>
      </c>
      <c r="S103" s="29" t="s">
        <v>334</v>
      </c>
      <c r="T103" s="32" t="s">
        <v>218</v>
      </c>
      <c r="U103" s="140" t="s">
        <v>335</v>
      </c>
      <c r="V103" s="141"/>
      <c r="W103" s="31">
        <v>1654023.1</v>
      </c>
      <c r="X103" s="31" t="s">
        <v>75</v>
      </c>
      <c r="Y103" s="31">
        <v>1654023.1</v>
      </c>
      <c r="Z103" s="31">
        <v>400000</v>
      </c>
      <c r="AA103" s="31" t="s">
        <v>75</v>
      </c>
      <c r="AB103" s="31" t="s">
        <v>75</v>
      </c>
      <c r="AC103" s="31" t="s">
        <v>75</v>
      </c>
      <c r="AD103" s="31" t="s">
        <v>75</v>
      </c>
      <c r="AE103" s="31" t="s">
        <v>75</v>
      </c>
      <c r="AF103" s="31" t="s">
        <v>75</v>
      </c>
      <c r="AG103" s="31" t="s">
        <v>75</v>
      </c>
      <c r="AH103" s="31" t="s">
        <v>75</v>
      </c>
      <c r="AI103" s="31">
        <v>2054023.1</v>
      </c>
      <c r="AJ103" s="31" t="s">
        <v>75</v>
      </c>
    </row>
    <row r="104" spans="1:36" ht="24.6" customHeight="1" x14ac:dyDescent="0.2">
      <c r="A104" s="33" t="s">
        <v>229</v>
      </c>
      <c r="B104" s="34" t="s">
        <v>218</v>
      </c>
      <c r="C104" s="144" t="s">
        <v>336</v>
      </c>
      <c r="D104" s="145"/>
      <c r="E104" s="35">
        <v>2002817</v>
      </c>
      <c r="F104" s="35" t="s">
        <v>75</v>
      </c>
      <c r="G104" s="35">
        <v>2002817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2002817</v>
      </c>
      <c r="R104" s="35" t="s">
        <v>75</v>
      </c>
      <c r="S104" s="33" t="s">
        <v>229</v>
      </c>
      <c r="T104" s="36" t="s">
        <v>218</v>
      </c>
      <c r="U104" s="146" t="s">
        <v>336</v>
      </c>
      <c r="V104" s="141"/>
      <c r="W104" s="35">
        <v>1654023.1</v>
      </c>
      <c r="X104" s="35" t="s">
        <v>75</v>
      </c>
      <c r="Y104" s="35">
        <v>1654023.1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1654023.1</v>
      </c>
      <c r="AJ104" s="35" t="s">
        <v>75</v>
      </c>
    </row>
    <row r="105" spans="1:36" ht="36.950000000000003" customHeight="1" x14ac:dyDescent="0.2">
      <c r="A105" s="33" t="s">
        <v>231</v>
      </c>
      <c r="B105" s="34" t="s">
        <v>218</v>
      </c>
      <c r="C105" s="144" t="s">
        <v>337</v>
      </c>
      <c r="D105" s="145"/>
      <c r="E105" s="35">
        <v>2002817</v>
      </c>
      <c r="F105" s="35" t="s">
        <v>75</v>
      </c>
      <c r="G105" s="35">
        <v>2002817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2002817</v>
      </c>
      <c r="R105" s="35" t="s">
        <v>75</v>
      </c>
      <c r="S105" s="33" t="s">
        <v>231</v>
      </c>
      <c r="T105" s="36" t="s">
        <v>218</v>
      </c>
      <c r="U105" s="146" t="s">
        <v>337</v>
      </c>
      <c r="V105" s="141"/>
      <c r="W105" s="35">
        <v>1654023.1</v>
      </c>
      <c r="X105" s="35" t="s">
        <v>75</v>
      </c>
      <c r="Y105" s="35">
        <v>1654023.1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1654023.1</v>
      </c>
      <c r="AJ105" s="35" t="s">
        <v>75</v>
      </c>
    </row>
    <row r="106" spans="1:36" x14ac:dyDescent="0.2">
      <c r="A106" s="33" t="s">
        <v>233</v>
      </c>
      <c r="B106" s="34" t="s">
        <v>218</v>
      </c>
      <c r="C106" s="144" t="s">
        <v>338</v>
      </c>
      <c r="D106" s="145"/>
      <c r="E106" s="35">
        <v>1252817</v>
      </c>
      <c r="F106" s="35" t="s">
        <v>75</v>
      </c>
      <c r="G106" s="35">
        <v>1252817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1252817</v>
      </c>
      <c r="R106" s="35" t="s">
        <v>75</v>
      </c>
      <c r="S106" s="33" t="s">
        <v>233</v>
      </c>
      <c r="T106" s="36" t="s">
        <v>218</v>
      </c>
      <c r="U106" s="146" t="s">
        <v>338</v>
      </c>
      <c r="V106" s="141"/>
      <c r="W106" s="35">
        <v>1252264.8899999999</v>
      </c>
      <c r="X106" s="35" t="s">
        <v>75</v>
      </c>
      <c r="Y106" s="35">
        <v>1252264.8899999999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1252264.8899999999</v>
      </c>
      <c r="AJ106" s="35" t="s">
        <v>75</v>
      </c>
    </row>
    <row r="107" spans="1:36" x14ac:dyDescent="0.2">
      <c r="A107" s="33" t="s">
        <v>339</v>
      </c>
      <c r="B107" s="34" t="s">
        <v>218</v>
      </c>
      <c r="C107" s="144" t="s">
        <v>340</v>
      </c>
      <c r="D107" s="145"/>
      <c r="E107" s="35">
        <v>750000</v>
      </c>
      <c r="F107" s="35" t="s">
        <v>75</v>
      </c>
      <c r="G107" s="35">
        <v>750000</v>
      </c>
      <c r="H107" s="35" t="s">
        <v>75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750000</v>
      </c>
      <c r="R107" s="35" t="s">
        <v>75</v>
      </c>
      <c r="S107" s="33" t="s">
        <v>339</v>
      </c>
      <c r="T107" s="36" t="s">
        <v>218</v>
      </c>
      <c r="U107" s="146" t="s">
        <v>340</v>
      </c>
      <c r="V107" s="141"/>
      <c r="W107" s="35">
        <v>401758.21</v>
      </c>
      <c r="X107" s="35" t="s">
        <v>75</v>
      </c>
      <c r="Y107" s="35">
        <v>401758.21</v>
      </c>
      <c r="Z107" s="35" t="s">
        <v>75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401758.21</v>
      </c>
      <c r="AJ107" s="35" t="s">
        <v>75</v>
      </c>
    </row>
    <row r="108" spans="1:36" x14ac:dyDescent="0.2">
      <c r="A108" s="33" t="s">
        <v>235</v>
      </c>
      <c r="B108" s="34" t="s">
        <v>218</v>
      </c>
      <c r="C108" s="144" t="s">
        <v>341</v>
      </c>
      <c r="D108" s="145"/>
      <c r="E108" s="35" t="s">
        <v>75</v>
      </c>
      <c r="F108" s="35" t="s">
        <v>75</v>
      </c>
      <c r="G108" s="35" t="s">
        <v>75</v>
      </c>
      <c r="H108" s="35">
        <v>607600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607600</v>
      </c>
      <c r="R108" s="35" t="s">
        <v>75</v>
      </c>
      <c r="S108" s="33" t="s">
        <v>235</v>
      </c>
      <c r="T108" s="36" t="s">
        <v>218</v>
      </c>
      <c r="U108" s="146" t="s">
        <v>341</v>
      </c>
      <c r="V108" s="141"/>
      <c r="W108" s="35" t="s">
        <v>75</v>
      </c>
      <c r="X108" s="35" t="s">
        <v>75</v>
      </c>
      <c r="Y108" s="35" t="s">
        <v>75</v>
      </c>
      <c r="Z108" s="35">
        <v>400000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400000</v>
      </c>
      <c r="AJ108" s="35" t="s">
        <v>75</v>
      </c>
    </row>
    <row r="109" spans="1:36" x14ac:dyDescent="0.2">
      <c r="A109" s="33" t="s">
        <v>202</v>
      </c>
      <c r="B109" s="34" t="s">
        <v>218</v>
      </c>
      <c r="C109" s="144" t="s">
        <v>342</v>
      </c>
      <c r="D109" s="145"/>
      <c r="E109" s="35" t="s">
        <v>75</v>
      </c>
      <c r="F109" s="35" t="s">
        <v>75</v>
      </c>
      <c r="G109" s="35" t="s">
        <v>75</v>
      </c>
      <c r="H109" s="35">
        <v>607600</v>
      </c>
      <c r="I109" s="35" t="s">
        <v>75</v>
      </c>
      <c r="J109" s="35" t="s">
        <v>75</v>
      </c>
      <c r="K109" s="35" t="s">
        <v>75</v>
      </c>
      <c r="L109" s="35" t="s">
        <v>75</v>
      </c>
      <c r="M109" s="35" t="s">
        <v>75</v>
      </c>
      <c r="N109" s="35" t="s">
        <v>75</v>
      </c>
      <c r="O109" s="35" t="s">
        <v>75</v>
      </c>
      <c r="P109" s="35" t="s">
        <v>75</v>
      </c>
      <c r="Q109" s="35">
        <v>607600</v>
      </c>
      <c r="R109" s="35" t="s">
        <v>75</v>
      </c>
      <c r="S109" s="33" t="s">
        <v>202</v>
      </c>
      <c r="T109" s="36" t="s">
        <v>218</v>
      </c>
      <c r="U109" s="146" t="s">
        <v>342</v>
      </c>
      <c r="V109" s="141"/>
      <c r="W109" s="35" t="s">
        <v>75</v>
      </c>
      <c r="X109" s="35" t="s">
        <v>75</v>
      </c>
      <c r="Y109" s="35" t="s">
        <v>75</v>
      </c>
      <c r="Z109" s="35">
        <v>400000</v>
      </c>
      <c r="AA109" s="35" t="s">
        <v>75</v>
      </c>
      <c r="AB109" s="35" t="s">
        <v>75</v>
      </c>
      <c r="AC109" s="35" t="s">
        <v>75</v>
      </c>
      <c r="AD109" s="35" t="s">
        <v>75</v>
      </c>
      <c r="AE109" s="35" t="s">
        <v>75</v>
      </c>
      <c r="AF109" s="35" t="s">
        <v>75</v>
      </c>
      <c r="AG109" s="35" t="s">
        <v>75</v>
      </c>
      <c r="AH109" s="35" t="s">
        <v>75</v>
      </c>
      <c r="AI109" s="35">
        <v>400000</v>
      </c>
      <c r="AJ109" s="35" t="s">
        <v>75</v>
      </c>
    </row>
    <row r="110" spans="1:36" x14ac:dyDescent="0.2">
      <c r="A110" s="29" t="s">
        <v>343</v>
      </c>
      <c r="B110" s="30" t="s">
        <v>218</v>
      </c>
      <c r="C110" s="142" t="s">
        <v>344</v>
      </c>
      <c r="D110" s="143"/>
      <c r="E110" s="31">
        <v>2002817</v>
      </c>
      <c r="F110" s="31" t="s">
        <v>75</v>
      </c>
      <c r="G110" s="31">
        <v>2002817</v>
      </c>
      <c r="H110" s="31">
        <v>607600</v>
      </c>
      <c r="I110" s="31" t="s">
        <v>75</v>
      </c>
      <c r="J110" s="31" t="s">
        <v>75</v>
      </c>
      <c r="K110" s="31" t="s">
        <v>75</v>
      </c>
      <c r="L110" s="31" t="s">
        <v>75</v>
      </c>
      <c r="M110" s="31" t="s">
        <v>75</v>
      </c>
      <c r="N110" s="31" t="s">
        <v>75</v>
      </c>
      <c r="O110" s="31" t="s">
        <v>75</v>
      </c>
      <c r="P110" s="31" t="s">
        <v>75</v>
      </c>
      <c r="Q110" s="31">
        <v>2610417</v>
      </c>
      <c r="R110" s="31" t="s">
        <v>75</v>
      </c>
      <c r="S110" s="29" t="s">
        <v>343</v>
      </c>
      <c r="T110" s="32" t="s">
        <v>218</v>
      </c>
      <c r="U110" s="140" t="s">
        <v>344</v>
      </c>
      <c r="V110" s="141"/>
      <c r="W110" s="31">
        <v>1654023.1</v>
      </c>
      <c r="X110" s="31" t="s">
        <v>75</v>
      </c>
      <c r="Y110" s="31">
        <v>1654023.1</v>
      </c>
      <c r="Z110" s="31">
        <v>400000</v>
      </c>
      <c r="AA110" s="31" t="s">
        <v>75</v>
      </c>
      <c r="AB110" s="31" t="s">
        <v>75</v>
      </c>
      <c r="AC110" s="31" t="s">
        <v>75</v>
      </c>
      <c r="AD110" s="31" t="s">
        <v>75</v>
      </c>
      <c r="AE110" s="31" t="s">
        <v>75</v>
      </c>
      <c r="AF110" s="31" t="s">
        <v>75</v>
      </c>
      <c r="AG110" s="31" t="s">
        <v>75</v>
      </c>
      <c r="AH110" s="31" t="s">
        <v>75</v>
      </c>
      <c r="AI110" s="31">
        <v>2054023.1</v>
      </c>
      <c r="AJ110" s="31" t="s">
        <v>75</v>
      </c>
    </row>
    <row r="111" spans="1:36" ht="24.6" customHeight="1" x14ac:dyDescent="0.2">
      <c r="A111" s="33" t="s">
        <v>229</v>
      </c>
      <c r="B111" s="34" t="s">
        <v>218</v>
      </c>
      <c r="C111" s="144" t="s">
        <v>345</v>
      </c>
      <c r="D111" s="145"/>
      <c r="E111" s="35">
        <v>2002817</v>
      </c>
      <c r="F111" s="35" t="s">
        <v>75</v>
      </c>
      <c r="G111" s="35">
        <v>2002817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2002817</v>
      </c>
      <c r="R111" s="35" t="s">
        <v>75</v>
      </c>
      <c r="S111" s="33" t="s">
        <v>229</v>
      </c>
      <c r="T111" s="36" t="s">
        <v>218</v>
      </c>
      <c r="U111" s="146" t="s">
        <v>345</v>
      </c>
      <c r="V111" s="141"/>
      <c r="W111" s="35">
        <v>1654023.1</v>
      </c>
      <c r="X111" s="35" t="s">
        <v>75</v>
      </c>
      <c r="Y111" s="35">
        <v>1654023.1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1654023.1</v>
      </c>
      <c r="AJ111" s="35" t="s">
        <v>75</v>
      </c>
    </row>
    <row r="112" spans="1:36" ht="36.950000000000003" customHeight="1" x14ac:dyDescent="0.2">
      <c r="A112" s="33" t="s">
        <v>231</v>
      </c>
      <c r="B112" s="34" t="s">
        <v>218</v>
      </c>
      <c r="C112" s="144" t="s">
        <v>346</v>
      </c>
      <c r="D112" s="145"/>
      <c r="E112" s="35">
        <v>2002817</v>
      </c>
      <c r="F112" s="35" t="s">
        <v>75</v>
      </c>
      <c r="G112" s="35">
        <v>2002817</v>
      </c>
      <c r="H112" s="35" t="s">
        <v>75</v>
      </c>
      <c r="I112" s="35" t="s">
        <v>75</v>
      </c>
      <c r="J112" s="35" t="s">
        <v>75</v>
      </c>
      <c r="K112" s="35" t="s">
        <v>75</v>
      </c>
      <c r="L112" s="35" t="s">
        <v>75</v>
      </c>
      <c r="M112" s="35" t="s">
        <v>75</v>
      </c>
      <c r="N112" s="35" t="s">
        <v>75</v>
      </c>
      <c r="O112" s="35" t="s">
        <v>75</v>
      </c>
      <c r="P112" s="35" t="s">
        <v>75</v>
      </c>
      <c r="Q112" s="35">
        <v>2002817</v>
      </c>
      <c r="R112" s="35" t="s">
        <v>75</v>
      </c>
      <c r="S112" s="33" t="s">
        <v>231</v>
      </c>
      <c r="T112" s="36" t="s">
        <v>218</v>
      </c>
      <c r="U112" s="146" t="s">
        <v>346</v>
      </c>
      <c r="V112" s="141"/>
      <c r="W112" s="35">
        <v>1654023.1</v>
      </c>
      <c r="X112" s="35" t="s">
        <v>75</v>
      </c>
      <c r="Y112" s="35">
        <v>1654023.1</v>
      </c>
      <c r="Z112" s="35" t="s">
        <v>75</v>
      </c>
      <c r="AA112" s="35" t="s">
        <v>75</v>
      </c>
      <c r="AB112" s="35" t="s">
        <v>75</v>
      </c>
      <c r="AC112" s="35" t="s">
        <v>75</v>
      </c>
      <c r="AD112" s="35" t="s">
        <v>75</v>
      </c>
      <c r="AE112" s="35" t="s">
        <v>75</v>
      </c>
      <c r="AF112" s="35" t="s">
        <v>75</v>
      </c>
      <c r="AG112" s="35" t="s">
        <v>75</v>
      </c>
      <c r="AH112" s="35" t="s">
        <v>75</v>
      </c>
      <c r="AI112" s="35">
        <v>1654023.1</v>
      </c>
      <c r="AJ112" s="35" t="s">
        <v>75</v>
      </c>
    </row>
    <row r="113" spans="1:36" x14ac:dyDescent="0.2">
      <c r="A113" s="33" t="s">
        <v>233</v>
      </c>
      <c r="B113" s="34" t="s">
        <v>218</v>
      </c>
      <c r="C113" s="144" t="s">
        <v>347</v>
      </c>
      <c r="D113" s="145"/>
      <c r="E113" s="35">
        <v>1252817</v>
      </c>
      <c r="F113" s="35" t="s">
        <v>75</v>
      </c>
      <c r="G113" s="35">
        <v>1252817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1252817</v>
      </c>
      <c r="R113" s="35" t="s">
        <v>75</v>
      </c>
      <c r="S113" s="33" t="s">
        <v>233</v>
      </c>
      <c r="T113" s="36" t="s">
        <v>218</v>
      </c>
      <c r="U113" s="146" t="s">
        <v>347</v>
      </c>
      <c r="V113" s="141"/>
      <c r="W113" s="35">
        <v>1252264.8899999999</v>
      </c>
      <c r="X113" s="35" t="s">
        <v>75</v>
      </c>
      <c r="Y113" s="35">
        <v>1252264.8899999999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1252264.8899999999</v>
      </c>
      <c r="AJ113" s="35" t="s">
        <v>75</v>
      </c>
    </row>
    <row r="114" spans="1:36" x14ac:dyDescent="0.2">
      <c r="A114" s="33" t="s">
        <v>339</v>
      </c>
      <c r="B114" s="34" t="s">
        <v>218</v>
      </c>
      <c r="C114" s="144" t="s">
        <v>348</v>
      </c>
      <c r="D114" s="145"/>
      <c r="E114" s="35">
        <v>750000</v>
      </c>
      <c r="F114" s="35" t="s">
        <v>75</v>
      </c>
      <c r="G114" s="35">
        <v>750000</v>
      </c>
      <c r="H114" s="35" t="s">
        <v>75</v>
      </c>
      <c r="I114" s="35" t="s">
        <v>75</v>
      </c>
      <c r="J114" s="35" t="s">
        <v>75</v>
      </c>
      <c r="K114" s="35" t="s">
        <v>75</v>
      </c>
      <c r="L114" s="35" t="s">
        <v>75</v>
      </c>
      <c r="M114" s="35" t="s">
        <v>75</v>
      </c>
      <c r="N114" s="35" t="s">
        <v>75</v>
      </c>
      <c r="O114" s="35" t="s">
        <v>75</v>
      </c>
      <c r="P114" s="35" t="s">
        <v>75</v>
      </c>
      <c r="Q114" s="35">
        <v>750000</v>
      </c>
      <c r="R114" s="35" t="s">
        <v>75</v>
      </c>
      <c r="S114" s="33" t="s">
        <v>339</v>
      </c>
      <c r="T114" s="36" t="s">
        <v>218</v>
      </c>
      <c r="U114" s="146" t="s">
        <v>348</v>
      </c>
      <c r="V114" s="141"/>
      <c r="W114" s="35">
        <v>401758.21</v>
      </c>
      <c r="X114" s="35" t="s">
        <v>75</v>
      </c>
      <c r="Y114" s="35">
        <v>401758.21</v>
      </c>
      <c r="Z114" s="35" t="s">
        <v>75</v>
      </c>
      <c r="AA114" s="35" t="s">
        <v>75</v>
      </c>
      <c r="AB114" s="35" t="s">
        <v>75</v>
      </c>
      <c r="AC114" s="35" t="s">
        <v>75</v>
      </c>
      <c r="AD114" s="35" t="s">
        <v>75</v>
      </c>
      <c r="AE114" s="35" t="s">
        <v>75</v>
      </c>
      <c r="AF114" s="35" t="s">
        <v>75</v>
      </c>
      <c r="AG114" s="35" t="s">
        <v>75</v>
      </c>
      <c r="AH114" s="35" t="s">
        <v>75</v>
      </c>
      <c r="AI114" s="35">
        <v>401758.21</v>
      </c>
      <c r="AJ114" s="35" t="s">
        <v>75</v>
      </c>
    </row>
    <row r="115" spans="1:36" x14ac:dyDescent="0.2">
      <c r="A115" s="33" t="s">
        <v>235</v>
      </c>
      <c r="B115" s="34" t="s">
        <v>218</v>
      </c>
      <c r="C115" s="144" t="s">
        <v>349</v>
      </c>
      <c r="D115" s="145"/>
      <c r="E115" s="35" t="s">
        <v>75</v>
      </c>
      <c r="F115" s="35" t="s">
        <v>75</v>
      </c>
      <c r="G115" s="35" t="s">
        <v>75</v>
      </c>
      <c r="H115" s="35">
        <v>607600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607600</v>
      </c>
      <c r="R115" s="35" t="s">
        <v>75</v>
      </c>
      <c r="S115" s="33" t="s">
        <v>235</v>
      </c>
      <c r="T115" s="36" t="s">
        <v>218</v>
      </c>
      <c r="U115" s="146" t="s">
        <v>349</v>
      </c>
      <c r="V115" s="141"/>
      <c r="W115" s="35" t="s">
        <v>75</v>
      </c>
      <c r="X115" s="35" t="s">
        <v>75</v>
      </c>
      <c r="Y115" s="35" t="s">
        <v>75</v>
      </c>
      <c r="Z115" s="35">
        <v>400000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400000</v>
      </c>
      <c r="AJ115" s="35" t="s">
        <v>75</v>
      </c>
    </row>
    <row r="116" spans="1:36" x14ac:dyDescent="0.2">
      <c r="A116" s="33" t="s">
        <v>202</v>
      </c>
      <c r="B116" s="34" t="s">
        <v>218</v>
      </c>
      <c r="C116" s="144" t="s">
        <v>350</v>
      </c>
      <c r="D116" s="145"/>
      <c r="E116" s="35" t="s">
        <v>75</v>
      </c>
      <c r="F116" s="35" t="s">
        <v>75</v>
      </c>
      <c r="G116" s="35" t="s">
        <v>75</v>
      </c>
      <c r="H116" s="35">
        <v>607600</v>
      </c>
      <c r="I116" s="35" t="s">
        <v>75</v>
      </c>
      <c r="J116" s="35" t="s">
        <v>75</v>
      </c>
      <c r="K116" s="35" t="s">
        <v>75</v>
      </c>
      <c r="L116" s="35" t="s">
        <v>75</v>
      </c>
      <c r="M116" s="35" t="s">
        <v>75</v>
      </c>
      <c r="N116" s="35" t="s">
        <v>75</v>
      </c>
      <c r="O116" s="35" t="s">
        <v>75</v>
      </c>
      <c r="P116" s="35" t="s">
        <v>75</v>
      </c>
      <c r="Q116" s="35">
        <v>607600</v>
      </c>
      <c r="R116" s="35" t="s">
        <v>75</v>
      </c>
      <c r="S116" s="33" t="s">
        <v>202</v>
      </c>
      <c r="T116" s="36" t="s">
        <v>218</v>
      </c>
      <c r="U116" s="146" t="s">
        <v>350</v>
      </c>
      <c r="V116" s="141"/>
      <c r="W116" s="35" t="s">
        <v>75</v>
      </c>
      <c r="X116" s="35" t="s">
        <v>75</v>
      </c>
      <c r="Y116" s="35" t="s">
        <v>75</v>
      </c>
      <c r="Z116" s="35">
        <v>400000</v>
      </c>
      <c r="AA116" s="35" t="s">
        <v>75</v>
      </c>
      <c r="AB116" s="35" t="s">
        <v>75</v>
      </c>
      <c r="AC116" s="35" t="s">
        <v>75</v>
      </c>
      <c r="AD116" s="35" t="s">
        <v>75</v>
      </c>
      <c r="AE116" s="35" t="s">
        <v>75</v>
      </c>
      <c r="AF116" s="35" t="s">
        <v>75</v>
      </c>
      <c r="AG116" s="35" t="s">
        <v>75</v>
      </c>
      <c r="AH116" s="35" t="s">
        <v>75</v>
      </c>
      <c r="AI116" s="35">
        <v>400000</v>
      </c>
      <c r="AJ116" s="35" t="s">
        <v>75</v>
      </c>
    </row>
    <row r="117" spans="1:36" x14ac:dyDescent="0.2">
      <c r="A117" s="29" t="s">
        <v>351</v>
      </c>
      <c r="B117" s="30" t="s">
        <v>218</v>
      </c>
      <c r="C117" s="142" t="s">
        <v>352</v>
      </c>
      <c r="D117" s="143"/>
      <c r="E117" s="31">
        <v>122000</v>
      </c>
      <c r="F117" s="31" t="s">
        <v>75</v>
      </c>
      <c r="G117" s="31">
        <v>122000</v>
      </c>
      <c r="H117" s="31" t="s">
        <v>75</v>
      </c>
      <c r="I117" s="31" t="s">
        <v>75</v>
      </c>
      <c r="J117" s="31" t="s">
        <v>75</v>
      </c>
      <c r="K117" s="31" t="s">
        <v>75</v>
      </c>
      <c r="L117" s="31" t="s">
        <v>75</v>
      </c>
      <c r="M117" s="31" t="s">
        <v>75</v>
      </c>
      <c r="N117" s="31" t="s">
        <v>75</v>
      </c>
      <c r="O117" s="31" t="s">
        <v>75</v>
      </c>
      <c r="P117" s="31" t="s">
        <v>75</v>
      </c>
      <c r="Q117" s="31">
        <v>122000</v>
      </c>
      <c r="R117" s="31" t="s">
        <v>75</v>
      </c>
      <c r="S117" s="29" t="s">
        <v>351</v>
      </c>
      <c r="T117" s="32" t="s">
        <v>218</v>
      </c>
      <c r="U117" s="140" t="s">
        <v>352</v>
      </c>
      <c r="V117" s="141"/>
      <c r="W117" s="31">
        <v>81264</v>
      </c>
      <c r="X117" s="31" t="s">
        <v>75</v>
      </c>
      <c r="Y117" s="31">
        <v>81264</v>
      </c>
      <c r="Z117" s="31" t="s">
        <v>75</v>
      </c>
      <c r="AA117" s="31" t="s">
        <v>75</v>
      </c>
      <c r="AB117" s="31" t="s">
        <v>75</v>
      </c>
      <c r="AC117" s="31" t="s">
        <v>75</v>
      </c>
      <c r="AD117" s="31" t="s">
        <v>75</v>
      </c>
      <c r="AE117" s="31" t="s">
        <v>75</v>
      </c>
      <c r="AF117" s="31" t="s">
        <v>75</v>
      </c>
      <c r="AG117" s="31" t="s">
        <v>75</v>
      </c>
      <c r="AH117" s="31" t="s">
        <v>75</v>
      </c>
      <c r="AI117" s="31">
        <v>81264</v>
      </c>
      <c r="AJ117" s="31" t="s">
        <v>75</v>
      </c>
    </row>
    <row r="118" spans="1:36" ht="24.6" customHeight="1" x14ac:dyDescent="0.2">
      <c r="A118" s="33" t="s">
        <v>353</v>
      </c>
      <c r="B118" s="34" t="s">
        <v>218</v>
      </c>
      <c r="C118" s="144" t="s">
        <v>354</v>
      </c>
      <c r="D118" s="145"/>
      <c r="E118" s="35">
        <v>122000</v>
      </c>
      <c r="F118" s="35" t="s">
        <v>75</v>
      </c>
      <c r="G118" s="35">
        <v>122000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122000</v>
      </c>
      <c r="R118" s="35" t="s">
        <v>75</v>
      </c>
      <c r="S118" s="33" t="s">
        <v>353</v>
      </c>
      <c r="T118" s="36" t="s">
        <v>218</v>
      </c>
      <c r="U118" s="146" t="s">
        <v>354</v>
      </c>
      <c r="V118" s="141"/>
      <c r="W118" s="35">
        <v>81264</v>
      </c>
      <c r="X118" s="35" t="s">
        <v>75</v>
      </c>
      <c r="Y118" s="35">
        <v>81264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81264</v>
      </c>
      <c r="AJ118" s="35" t="s">
        <v>75</v>
      </c>
    </row>
    <row r="119" spans="1:36" ht="24.6" customHeight="1" x14ac:dyDescent="0.2">
      <c r="A119" s="33" t="s">
        <v>355</v>
      </c>
      <c r="B119" s="34" t="s">
        <v>218</v>
      </c>
      <c r="C119" s="144" t="s">
        <v>356</v>
      </c>
      <c r="D119" s="145"/>
      <c r="E119" s="35">
        <v>122000</v>
      </c>
      <c r="F119" s="35" t="s">
        <v>75</v>
      </c>
      <c r="G119" s="35">
        <v>122000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122000</v>
      </c>
      <c r="R119" s="35" t="s">
        <v>75</v>
      </c>
      <c r="S119" s="33" t="s">
        <v>355</v>
      </c>
      <c r="T119" s="36" t="s">
        <v>218</v>
      </c>
      <c r="U119" s="146" t="s">
        <v>356</v>
      </c>
      <c r="V119" s="141"/>
      <c r="W119" s="35">
        <v>81264</v>
      </c>
      <c r="X119" s="35" t="s">
        <v>75</v>
      </c>
      <c r="Y119" s="35">
        <v>81264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81264</v>
      </c>
      <c r="AJ119" s="35" t="s">
        <v>75</v>
      </c>
    </row>
    <row r="120" spans="1:36" x14ac:dyDescent="0.2">
      <c r="A120" s="33" t="s">
        <v>357</v>
      </c>
      <c r="B120" s="34" t="s">
        <v>218</v>
      </c>
      <c r="C120" s="144" t="s">
        <v>358</v>
      </c>
      <c r="D120" s="145"/>
      <c r="E120" s="35">
        <v>122000</v>
      </c>
      <c r="F120" s="35" t="s">
        <v>75</v>
      </c>
      <c r="G120" s="35">
        <v>122000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122000</v>
      </c>
      <c r="R120" s="35" t="s">
        <v>75</v>
      </c>
      <c r="S120" s="33" t="s">
        <v>357</v>
      </c>
      <c r="T120" s="36" t="s">
        <v>218</v>
      </c>
      <c r="U120" s="146" t="s">
        <v>358</v>
      </c>
      <c r="V120" s="141"/>
      <c r="W120" s="35">
        <v>81264</v>
      </c>
      <c r="X120" s="35" t="s">
        <v>75</v>
      </c>
      <c r="Y120" s="35">
        <v>81264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81264</v>
      </c>
      <c r="AJ120" s="35" t="s">
        <v>75</v>
      </c>
    </row>
    <row r="121" spans="1:36" x14ac:dyDescent="0.2">
      <c r="A121" s="29" t="s">
        <v>359</v>
      </c>
      <c r="B121" s="30" t="s">
        <v>218</v>
      </c>
      <c r="C121" s="142" t="s">
        <v>360</v>
      </c>
      <c r="D121" s="143"/>
      <c r="E121" s="31">
        <v>122000</v>
      </c>
      <c r="F121" s="31" t="s">
        <v>75</v>
      </c>
      <c r="G121" s="31">
        <v>122000</v>
      </c>
      <c r="H121" s="31" t="s">
        <v>75</v>
      </c>
      <c r="I121" s="31" t="s">
        <v>75</v>
      </c>
      <c r="J121" s="31" t="s">
        <v>75</v>
      </c>
      <c r="K121" s="31" t="s">
        <v>75</v>
      </c>
      <c r="L121" s="31" t="s">
        <v>75</v>
      </c>
      <c r="M121" s="31" t="s">
        <v>75</v>
      </c>
      <c r="N121" s="31" t="s">
        <v>75</v>
      </c>
      <c r="O121" s="31" t="s">
        <v>75</v>
      </c>
      <c r="P121" s="31" t="s">
        <v>75</v>
      </c>
      <c r="Q121" s="31">
        <v>122000</v>
      </c>
      <c r="R121" s="31" t="s">
        <v>75</v>
      </c>
      <c r="S121" s="29" t="s">
        <v>359</v>
      </c>
      <c r="T121" s="32" t="s">
        <v>218</v>
      </c>
      <c r="U121" s="140" t="s">
        <v>360</v>
      </c>
      <c r="V121" s="141"/>
      <c r="W121" s="31">
        <v>81264</v>
      </c>
      <c r="X121" s="31" t="s">
        <v>75</v>
      </c>
      <c r="Y121" s="31">
        <v>81264</v>
      </c>
      <c r="Z121" s="31" t="s">
        <v>75</v>
      </c>
      <c r="AA121" s="31" t="s">
        <v>75</v>
      </c>
      <c r="AB121" s="31" t="s">
        <v>75</v>
      </c>
      <c r="AC121" s="31" t="s">
        <v>75</v>
      </c>
      <c r="AD121" s="31" t="s">
        <v>75</v>
      </c>
      <c r="AE121" s="31" t="s">
        <v>75</v>
      </c>
      <c r="AF121" s="31" t="s">
        <v>75</v>
      </c>
      <c r="AG121" s="31" t="s">
        <v>75</v>
      </c>
      <c r="AH121" s="31" t="s">
        <v>75</v>
      </c>
      <c r="AI121" s="31">
        <v>81264</v>
      </c>
      <c r="AJ121" s="31" t="s">
        <v>75</v>
      </c>
    </row>
    <row r="122" spans="1:36" ht="24.6" customHeight="1" x14ac:dyDescent="0.2">
      <c r="A122" s="33" t="s">
        <v>353</v>
      </c>
      <c r="B122" s="34" t="s">
        <v>218</v>
      </c>
      <c r="C122" s="144" t="s">
        <v>361</v>
      </c>
      <c r="D122" s="145"/>
      <c r="E122" s="35">
        <v>122000</v>
      </c>
      <c r="F122" s="35" t="s">
        <v>75</v>
      </c>
      <c r="G122" s="35">
        <v>122000</v>
      </c>
      <c r="H122" s="35" t="s">
        <v>75</v>
      </c>
      <c r="I122" s="35" t="s">
        <v>75</v>
      </c>
      <c r="J122" s="35" t="s">
        <v>75</v>
      </c>
      <c r="K122" s="35" t="s">
        <v>75</v>
      </c>
      <c r="L122" s="35" t="s">
        <v>75</v>
      </c>
      <c r="M122" s="35" t="s">
        <v>75</v>
      </c>
      <c r="N122" s="35" t="s">
        <v>75</v>
      </c>
      <c r="O122" s="35" t="s">
        <v>75</v>
      </c>
      <c r="P122" s="35" t="s">
        <v>75</v>
      </c>
      <c r="Q122" s="35">
        <v>122000</v>
      </c>
      <c r="R122" s="35" t="s">
        <v>75</v>
      </c>
      <c r="S122" s="33" t="s">
        <v>353</v>
      </c>
      <c r="T122" s="36" t="s">
        <v>218</v>
      </c>
      <c r="U122" s="146" t="s">
        <v>361</v>
      </c>
      <c r="V122" s="141"/>
      <c r="W122" s="35">
        <v>81264</v>
      </c>
      <c r="X122" s="35" t="s">
        <v>75</v>
      </c>
      <c r="Y122" s="35">
        <v>81264</v>
      </c>
      <c r="Z122" s="35" t="s">
        <v>75</v>
      </c>
      <c r="AA122" s="35" t="s">
        <v>75</v>
      </c>
      <c r="AB122" s="35" t="s">
        <v>75</v>
      </c>
      <c r="AC122" s="35" t="s">
        <v>75</v>
      </c>
      <c r="AD122" s="35" t="s">
        <v>75</v>
      </c>
      <c r="AE122" s="35" t="s">
        <v>75</v>
      </c>
      <c r="AF122" s="35" t="s">
        <v>75</v>
      </c>
      <c r="AG122" s="35" t="s">
        <v>75</v>
      </c>
      <c r="AH122" s="35" t="s">
        <v>75</v>
      </c>
      <c r="AI122" s="35">
        <v>81264</v>
      </c>
      <c r="AJ122" s="35" t="s">
        <v>75</v>
      </c>
    </row>
    <row r="123" spans="1:36" ht="24.6" customHeight="1" x14ac:dyDescent="0.2">
      <c r="A123" s="33" t="s">
        <v>355</v>
      </c>
      <c r="B123" s="34" t="s">
        <v>218</v>
      </c>
      <c r="C123" s="144" t="s">
        <v>362</v>
      </c>
      <c r="D123" s="145"/>
      <c r="E123" s="35">
        <v>122000</v>
      </c>
      <c r="F123" s="35" t="s">
        <v>75</v>
      </c>
      <c r="G123" s="35">
        <v>122000</v>
      </c>
      <c r="H123" s="35" t="s">
        <v>75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122000</v>
      </c>
      <c r="R123" s="35" t="s">
        <v>75</v>
      </c>
      <c r="S123" s="33" t="s">
        <v>355</v>
      </c>
      <c r="T123" s="36" t="s">
        <v>218</v>
      </c>
      <c r="U123" s="146" t="s">
        <v>362</v>
      </c>
      <c r="V123" s="141"/>
      <c r="W123" s="35">
        <v>81264</v>
      </c>
      <c r="X123" s="35" t="s">
        <v>75</v>
      </c>
      <c r="Y123" s="35">
        <v>81264</v>
      </c>
      <c r="Z123" s="35" t="s">
        <v>75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81264</v>
      </c>
      <c r="AJ123" s="35" t="s">
        <v>75</v>
      </c>
    </row>
    <row r="124" spans="1:36" x14ac:dyDescent="0.2">
      <c r="A124" s="33" t="s">
        <v>357</v>
      </c>
      <c r="B124" s="34" t="s">
        <v>218</v>
      </c>
      <c r="C124" s="144" t="s">
        <v>363</v>
      </c>
      <c r="D124" s="145"/>
      <c r="E124" s="35">
        <v>122000</v>
      </c>
      <c r="F124" s="35" t="s">
        <v>75</v>
      </c>
      <c r="G124" s="35">
        <v>122000</v>
      </c>
      <c r="H124" s="35" t="s">
        <v>75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122000</v>
      </c>
      <c r="R124" s="35" t="s">
        <v>75</v>
      </c>
      <c r="S124" s="33" t="s">
        <v>357</v>
      </c>
      <c r="T124" s="36" t="s">
        <v>218</v>
      </c>
      <c r="U124" s="146" t="s">
        <v>363</v>
      </c>
      <c r="V124" s="141"/>
      <c r="W124" s="35">
        <v>81264</v>
      </c>
      <c r="X124" s="35" t="s">
        <v>75</v>
      </c>
      <c r="Y124" s="35">
        <v>81264</v>
      </c>
      <c r="Z124" s="35" t="s">
        <v>75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81264</v>
      </c>
      <c r="AJ124" s="35" t="s">
        <v>75</v>
      </c>
    </row>
    <row r="125" spans="1:36" ht="24.6" customHeight="1" x14ac:dyDescent="0.2">
      <c r="A125" s="29" t="s">
        <v>364</v>
      </c>
      <c r="B125" s="30" t="s">
        <v>365</v>
      </c>
      <c r="C125" s="142" t="s">
        <v>77</v>
      </c>
      <c r="D125" s="143"/>
      <c r="E125" s="31">
        <v>675948</v>
      </c>
      <c r="F125" s="31" t="s">
        <v>75</v>
      </c>
      <c r="G125" s="31">
        <v>675948</v>
      </c>
      <c r="H125" s="31">
        <v>-710200</v>
      </c>
      <c r="I125" s="31" t="s">
        <v>75</v>
      </c>
      <c r="J125" s="31" t="s">
        <v>75</v>
      </c>
      <c r="K125" s="31" t="s">
        <v>75</v>
      </c>
      <c r="L125" s="31" t="s">
        <v>75</v>
      </c>
      <c r="M125" s="31" t="s">
        <v>75</v>
      </c>
      <c r="N125" s="31" t="s">
        <v>75</v>
      </c>
      <c r="O125" s="31" t="s">
        <v>75</v>
      </c>
      <c r="P125" s="31" t="s">
        <v>75</v>
      </c>
      <c r="Q125" s="31">
        <v>-34252</v>
      </c>
      <c r="R125" s="31" t="s">
        <v>75</v>
      </c>
      <c r="S125" s="29" t="s">
        <v>364</v>
      </c>
      <c r="T125" s="32" t="s">
        <v>365</v>
      </c>
      <c r="U125" s="140" t="s">
        <v>77</v>
      </c>
      <c r="V125" s="141"/>
      <c r="W125" s="31">
        <v>481672.72</v>
      </c>
      <c r="X125" s="31" t="s">
        <v>75</v>
      </c>
      <c r="Y125" s="31">
        <v>481672.72</v>
      </c>
      <c r="Z125" s="31">
        <v>-502600</v>
      </c>
      <c r="AA125" s="31" t="s">
        <v>75</v>
      </c>
      <c r="AB125" s="31" t="s">
        <v>75</v>
      </c>
      <c r="AC125" s="31" t="s">
        <v>75</v>
      </c>
      <c r="AD125" s="31" t="s">
        <v>75</v>
      </c>
      <c r="AE125" s="31" t="s">
        <v>75</v>
      </c>
      <c r="AF125" s="31" t="s">
        <v>75</v>
      </c>
      <c r="AG125" s="31" t="s">
        <v>75</v>
      </c>
      <c r="AH125" s="31" t="s">
        <v>75</v>
      </c>
      <c r="AI125" s="31">
        <v>-20927.28</v>
      </c>
      <c r="AJ125" s="31" t="s">
        <v>75</v>
      </c>
    </row>
  </sheetData>
  <mergeCells count="265"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366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367</v>
      </c>
      <c r="AK1" s="4"/>
    </row>
    <row r="2" spans="1:37" ht="13.15" customHeight="1" x14ac:dyDescent="0.25">
      <c r="A2" s="149" t="s">
        <v>368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369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369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371</v>
      </c>
      <c r="B12" s="30" t="s">
        <v>372</v>
      </c>
      <c r="C12" s="140" t="s">
        <v>77</v>
      </c>
      <c r="D12" s="154"/>
      <c r="E12" s="31">
        <v>-732452</v>
      </c>
      <c r="F12" s="31" t="s">
        <v>75</v>
      </c>
      <c r="G12" s="31">
        <v>-732452</v>
      </c>
      <c r="H12" s="31">
        <v>698200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-34252</v>
      </c>
      <c r="R12" s="31" t="s">
        <v>75</v>
      </c>
      <c r="S12" s="29" t="s">
        <v>371</v>
      </c>
      <c r="T12" s="32" t="s">
        <v>372</v>
      </c>
      <c r="U12" s="142" t="s">
        <v>77</v>
      </c>
      <c r="V12" s="155"/>
      <c r="W12" s="31">
        <v>-490600</v>
      </c>
      <c r="X12" s="31" t="s">
        <v>75</v>
      </c>
      <c r="Y12" s="31">
        <v>-490600</v>
      </c>
      <c r="Z12" s="31">
        <v>490600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373</v>
      </c>
      <c r="B14" s="30" t="s">
        <v>374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373</v>
      </c>
      <c r="T14" s="32" t="s">
        <v>374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375</v>
      </c>
      <c r="B15" s="30" t="s">
        <v>376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375</v>
      </c>
      <c r="T15" s="32" t="s">
        <v>376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377</v>
      </c>
      <c r="B16" s="30" t="s">
        <v>378</v>
      </c>
      <c r="C16" s="140" t="s">
        <v>379</v>
      </c>
      <c r="D16" s="154"/>
      <c r="E16" s="31">
        <v>-732452</v>
      </c>
      <c r="F16" s="31" t="s">
        <v>75</v>
      </c>
      <c r="G16" s="31">
        <v>-732452</v>
      </c>
      <c r="H16" s="31">
        <v>698200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-34252</v>
      </c>
      <c r="R16" s="31" t="s">
        <v>75</v>
      </c>
      <c r="S16" s="29" t="s">
        <v>377</v>
      </c>
      <c r="T16" s="32" t="s">
        <v>378</v>
      </c>
      <c r="U16" s="142" t="s">
        <v>379</v>
      </c>
      <c r="V16" s="155"/>
      <c r="W16" s="31">
        <v>-490600</v>
      </c>
      <c r="X16" s="31" t="s">
        <v>75</v>
      </c>
      <c r="Y16" s="31">
        <v>-490600</v>
      </c>
      <c r="Z16" s="31">
        <v>490600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380</v>
      </c>
      <c r="B17" s="30" t="s">
        <v>378</v>
      </c>
      <c r="C17" s="140" t="s">
        <v>381</v>
      </c>
      <c r="D17" s="154"/>
      <c r="E17" s="31">
        <v>-732452</v>
      </c>
      <c r="F17" s="31" t="s">
        <v>75</v>
      </c>
      <c r="G17" s="31">
        <v>-732452</v>
      </c>
      <c r="H17" s="31">
        <v>698200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-34252</v>
      </c>
      <c r="R17" s="31" t="s">
        <v>75</v>
      </c>
      <c r="S17" s="29" t="s">
        <v>380</v>
      </c>
      <c r="T17" s="32" t="s">
        <v>378</v>
      </c>
      <c r="U17" s="142" t="s">
        <v>381</v>
      </c>
      <c r="V17" s="155"/>
      <c r="W17" s="31">
        <v>-490600</v>
      </c>
      <c r="X17" s="31" t="s">
        <v>75</v>
      </c>
      <c r="Y17" s="31">
        <v>-490600</v>
      </c>
      <c r="Z17" s="31">
        <v>490600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382</v>
      </c>
      <c r="B18" s="30" t="s">
        <v>378</v>
      </c>
      <c r="C18" s="140" t="s">
        <v>383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382</v>
      </c>
      <c r="T18" s="32" t="s">
        <v>378</v>
      </c>
      <c r="U18" s="142" t="s">
        <v>383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384</v>
      </c>
      <c r="B19" s="30" t="s">
        <v>385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384</v>
      </c>
      <c r="T19" s="32" t="s">
        <v>385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386</v>
      </c>
      <c r="B20" s="30" t="s">
        <v>385</v>
      </c>
      <c r="C20" s="140" t="s">
        <v>387</v>
      </c>
      <c r="D20" s="154"/>
      <c r="E20" s="31">
        <v>5006231</v>
      </c>
      <c r="F20" s="31" t="s">
        <v>75</v>
      </c>
      <c r="G20" s="31">
        <v>5006231</v>
      </c>
      <c r="H20" s="31">
        <v>-12000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4994231</v>
      </c>
      <c r="R20" s="31" t="s">
        <v>75</v>
      </c>
      <c r="S20" s="29" t="s">
        <v>386</v>
      </c>
      <c r="T20" s="32" t="s">
        <v>385</v>
      </c>
      <c r="U20" s="142" t="s">
        <v>387</v>
      </c>
      <c r="V20" s="155"/>
      <c r="W20" s="31">
        <v>12000</v>
      </c>
      <c r="X20" s="31" t="s">
        <v>75</v>
      </c>
      <c r="Y20" s="31">
        <v>12000</v>
      </c>
      <c r="Z20" s="31">
        <v>-12000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388</v>
      </c>
      <c r="B21" s="34" t="s">
        <v>385</v>
      </c>
      <c r="C21" s="146" t="s">
        <v>389</v>
      </c>
      <c r="D21" s="156"/>
      <c r="E21" s="35">
        <v>5006231</v>
      </c>
      <c r="F21" s="35" t="s">
        <v>75</v>
      </c>
      <c r="G21" s="35">
        <v>5006231</v>
      </c>
      <c r="H21" s="35">
        <v>-12000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4994231</v>
      </c>
      <c r="R21" s="35" t="s">
        <v>75</v>
      </c>
      <c r="S21" s="33" t="s">
        <v>388</v>
      </c>
      <c r="T21" s="36" t="s">
        <v>385</v>
      </c>
      <c r="U21" s="144" t="s">
        <v>389</v>
      </c>
      <c r="V21" s="155"/>
      <c r="W21" s="35">
        <v>12000</v>
      </c>
      <c r="X21" s="35" t="s">
        <v>75</v>
      </c>
      <c r="Y21" s="35">
        <v>12000</v>
      </c>
      <c r="Z21" s="35">
        <v>-12000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386</v>
      </c>
      <c r="B22" s="30" t="s">
        <v>385</v>
      </c>
      <c r="C22" s="140" t="s">
        <v>387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386</v>
      </c>
      <c r="T22" s="32" t="s">
        <v>385</v>
      </c>
      <c r="U22" s="142" t="s">
        <v>387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390</v>
      </c>
      <c r="B23" s="30" t="s">
        <v>391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390</v>
      </c>
      <c r="T23" s="32" t="s">
        <v>391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392</v>
      </c>
      <c r="B24" s="30" t="s">
        <v>391</v>
      </c>
      <c r="C24" s="140" t="s">
        <v>393</v>
      </c>
      <c r="D24" s="154"/>
      <c r="E24" s="31">
        <v>-5738683</v>
      </c>
      <c r="F24" s="31" t="s">
        <v>75</v>
      </c>
      <c r="G24" s="31">
        <v>-5738683</v>
      </c>
      <c r="H24" s="31">
        <v>710200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-5028483</v>
      </c>
      <c r="R24" s="31" t="s">
        <v>75</v>
      </c>
      <c r="S24" s="29" t="s">
        <v>392</v>
      </c>
      <c r="T24" s="32" t="s">
        <v>391</v>
      </c>
      <c r="U24" s="142" t="s">
        <v>393</v>
      </c>
      <c r="V24" s="155"/>
      <c r="W24" s="31">
        <v>-502600</v>
      </c>
      <c r="X24" s="31" t="s">
        <v>75</v>
      </c>
      <c r="Y24" s="31">
        <v>-502600</v>
      </c>
      <c r="Z24" s="31">
        <v>502600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394</v>
      </c>
      <c r="B25" s="34" t="s">
        <v>391</v>
      </c>
      <c r="C25" s="146" t="s">
        <v>395</v>
      </c>
      <c r="D25" s="156"/>
      <c r="E25" s="35">
        <v>-5738683</v>
      </c>
      <c r="F25" s="35" t="s">
        <v>75</v>
      </c>
      <c r="G25" s="35">
        <v>-5738683</v>
      </c>
      <c r="H25" s="35">
        <v>710200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-5028483</v>
      </c>
      <c r="R25" s="35" t="s">
        <v>75</v>
      </c>
      <c r="S25" s="33" t="s">
        <v>394</v>
      </c>
      <c r="T25" s="36" t="s">
        <v>391</v>
      </c>
      <c r="U25" s="144" t="s">
        <v>395</v>
      </c>
      <c r="V25" s="155"/>
      <c r="W25" s="35">
        <v>-502600</v>
      </c>
      <c r="X25" s="35" t="s">
        <v>75</v>
      </c>
      <c r="Y25" s="35">
        <v>-502600</v>
      </c>
      <c r="Z25" s="35">
        <v>502600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392</v>
      </c>
      <c r="B26" s="30" t="s">
        <v>391</v>
      </c>
      <c r="C26" s="140" t="s">
        <v>396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392</v>
      </c>
      <c r="T26" s="32" t="s">
        <v>391</v>
      </c>
      <c r="U26" s="142" t="s">
        <v>396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397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398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399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400</v>
      </c>
      <c r="D4" s="161" t="s">
        <v>401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402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403</v>
      </c>
      <c r="C7" s="54" t="s">
        <v>404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405</v>
      </c>
      <c r="C8" s="58" t="s">
        <v>406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407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408</v>
      </c>
      <c r="C10" s="67" t="s">
        <v>409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410</v>
      </c>
      <c r="C11" s="71" t="s">
        <v>411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412</v>
      </c>
      <c r="C12" s="71" t="s">
        <v>413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202</v>
      </c>
      <c r="C13" s="71" t="s">
        <v>414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415</v>
      </c>
      <c r="C14" s="71" t="s">
        <v>416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417</v>
      </c>
      <c r="C15" s="71" t="s">
        <v>418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419</v>
      </c>
      <c r="C16" s="71" t="s">
        <v>420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421</v>
      </c>
      <c r="C17" s="71" t="s">
        <v>422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423</v>
      </c>
      <c r="C18" s="71" t="s">
        <v>424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425</v>
      </c>
      <c r="C19" s="74" t="s">
        <v>426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407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408</v>
      </c>
      <c r="C21" s="75" t="s">
        <v>427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410</v>
      </c>
      <c r="C22" s="71" t="s">
        <v>428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412</v>
      </c>
      <c r="C23" s="71" t="s">
        <v>429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202</v>
      </c>
      <c r="C24" s="71" t="s">
        <v>430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415</v>
      </c>
      <c r="C25" s="71" t="s">
        <v>431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417</v>
      </c>
      <c r="C26" s="71" t="s">
        <v>432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419</v>
      </c>
      <c r="C27" s="71" t="s">
        <v>433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421</v>
      </c>
      <c r="C28" s="71" t="s">
        <v>434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423</v>
      </c>
      <c r="C29" s="71" t="s">
        <v>435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401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402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436</v>
      </c>
      <c r="C34" s="58" t="s">
        <v>437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407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408</v>
      </c>
      <c r="C36" s="75" t="s">
        <v>438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410</v>
      </c>
      <c r="C37" s="71" t="s">
        <v>439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412</v>
      </c>
      <c r="C38" s="71" t="s">
        <v>440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202</v>
      </c>
      <c r="C39" s="71" t="s">
        <v>441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415</v>
      </c>
      <c r="C40" s="71" t="s">
        <v>442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417</v>
      </c>
      <c r="C41" s="71" t="s">
        <v>443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419</v>
      </c>
      <c r="C42" s="71" t="s">
        <v>444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421</v>
      </c>
      <c r="C43" s="71" t="s">
        <v>445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423</v>
      </c>
      <c r="C44" s="81" t="s">
        <v>446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401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402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447</v>
      </c>
      <c r="C48" s="58" t="s">
        <v>448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407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408</v>
      </c>
      <c r="C50" s="75" t="s">
        <v>449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410</v>
      </c>
      <c r="C51" s="71" t="s">
        <v>450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412</v>
      </c>
      <c r="C52" s="71" t="s">
        <v>451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202</v>
      </c>
      <c r="C53" s="71" t="s">
        <v>452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415</v>
      </c>
      <c r="C54" s="71" t="s">
        <v>453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417</v>
      </c>
      <c r="C55" s="71" t="s">
        <v>454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419</v>
      </c>
      <c r="C56" s="71" t="s">
        <v>455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421</v>
      </c>
      <c r="C57" s="71" t="s">
        <v>456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423</v>
      </c>
      <c r="C58" s="83" t="s">
        <v>457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458</v>
      </c>
      <c r="C59" s="86" t="s">
        <v>459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407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408</v>
      </c>
      <c r="C61" s="67" t="s">
        <v>460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410</v>
      </c>
      <c r="C62" s="71" t="s">
        <v>461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412</v>
      </c>
      <c r="C63" s="71" t="s">
        <v>462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202</v>
      </c>
      <c r="C64" s="71" t="s">
        <v>463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415</v>
      </c>
      <c r="C65" s="71" t="s">
        <v>464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417</v>
      </c>
      <c r="C66" s="71" t="s">
        <v>465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419</v>
      </c>
      <c r="C67" s="71" t="s">
        <v>466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421</v>
      </c>
      <c r="C68" s="71" t="s">
        <v>467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423</v>
      </c>
      <c r="C69" s="71" t="s">
        <v>468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469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401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402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470</v>
      </c>
      <c r="C74" s="74" t="s">
        <v>471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407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408</v>
      </c>
      <c r="C76" s="75" t="s">
        <v>472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410</v>
      </c>
      <c r="C77" s="71" t="s">
        <v>473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412</v>
      </c>
      <c r="C78" s="71" t="s">
        <v>474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202</v>
      </c>
      <c r="C79" s="71" t="s">
        <v>475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415</v>
      </c>
      <c r="C80" s="71" t="s">
        <v>476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417</v>
      </c>
      <c r="C81" s="71" t="s">
        <v>477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419</v>
      </c>
      <c r="C82" s="71" t="s">
        <v>478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421</v>
      </c>
      <c r="C83" s="71" t="s">
        <v>479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423</v>
      </c>
      <c r="C84" s="71" t="s">
        <v>480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481</v>
      </c>
      <c r="C85" s="74" t="s">
        <v>482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407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408</v>
      </c>
      <c r="C87" s="75" t="s">
        <v>483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410</v>
      </c>
      <c r="C88" s="71" t="s">
        <v>484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412</v>
      </c>
      <c r="C89" s="71" t="s">
        <v>485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202</v>
      </c>
      <c r="C90" s="71" t="s">
        <v>486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415</v>
      </c>
      <c r="C91" s="71" t="s">
        <v>487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417</v>
      </c>
      <c r="C92" s="71" t="s">
        <v>488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419</v>
      </c>
      <c r="C93" s="71" t="s">
        <v>489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421</v>
      </c>
      <c r="C94" s="71" t="s">
        <v>490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423</v>
      </c>
      <c r="C95" s="83" t="s">
        <v>491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492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401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402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493</v>
      </c>
      <c r="C100" s="74" t="s">
        <v>494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407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408</v>
      </c>
      <c r="C102" s="75" t="s">
        <v>495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410</v>
      </c>
      <c r="C103" s="71" t="s">
        <v>496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412</v>
      </c>
      <c r="C104" s="71" t="s">
        <v>497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202</v>
      </c>
      <c r="C105" s="71" t="s">
        <v>498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415</v>
      </c>
      <c r="C106" s="71" t="s">
        <v>499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417</v>
      </c>
      <c r="C107" s="71" t="s">
        <v>500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419</v>
      </c>
      <c r="C108" s="71" t="s">
        <v>501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421</v>
      </c>
      <c r="C109" s="71" t="s">
        <v>502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423</v>
      </c>
      <c r="C110" s="83" t="s">
        <v>503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504</v>
      </c>
      <c r="C111" s="74" t="s">
        <v>505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407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408</v>
      </c>
      <c r="C113" s="75" t="s">
        <v>506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410</v>
      </c>
      <c r="C114" s="71" t="s">
        <v>507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412</v>
      </c>
      <c r="C115" s="71" t="s">
        <v>508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202</v>
      </c>
      <c r="C116" s="71" t="s">
        <v>509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415</v>
      </c>
      <c r="C117" s="71" t="s">
        <v>510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417</v>
      </c>
      <c r="C118" s="71" t="s">
        <v>511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419</v>
      </c>
      <c r="C119" s="71" t="s">
        <v>512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421</v>
      </c>
      <c r="C120" s="71" t="s">
        <v>513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423</v>
      </c>
      <c r="C121" s="83" t="s">
        <v>514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515</v>
      </c>
    </row>
    <row r="123" spans="1:14" ht="26.25" customHeight="1" x14ac:dyDescent="0.35">
      <c r="B123" s="159" t="s">
        <v>25</v>
      </c>
      <c r="C123" s="159" t="s">
        <v>22</v>
      </c>
      <c r="D123" s="161" t="s">
        <v>401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402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516</v>
      </c>
      <c r="C126" s="74" t="s">
        <v>517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407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408</v>
      </c>
      <c r="C128" s="75" t="s">
        <v>518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410</v>
      </c>
      <c r="C129" s="75" t="s">
        <v>519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412</v>
      </c>
      <c r="C130" s="75" t="s">
        <v>520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202</v>
      </c>
      <c r="C131" s="75" t="s">
        <v>521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415</v>
      </c>
      <c r="C132" s="75" t="s">
        <v>522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417</v>
      </c>
      <c r="C133" s="75" t="s">
        <v>523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419</v>
      </c>
      <c r="C134" s="75" t="s">
        <v>524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421</v>
      </c>
      <c r="C135" s="75" t="s">
        <v>525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423</v>
      </c>
      <c r="C136" s="93" t="s">
        <v>526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527</v>
      </c>
      <c r="B1" t="s">
        <v>528</v>
      </c>
    </row>
    <row r="2" spans="1:2" x14ac:dyDescent="0.2">
      <c r="A2" t="s">
        <v>529</v>
      </c>
      <c r="B2" t="s">
        <v>370</v>
      </c>
    </row>
    <row r="3" spans="1:2" x14ac:dyDescent="0.2">
      <c r="A3" t="s">
        <v>530</v>
      </c>
      <c r="B3" t="s">
        <v>531</v>
      </c>
    </row>
    <row r="4" spans="1:2" x14ac:dyDescent="0.2">
      <c r="A4" t="s">
        <v>532</v>
      </c>
      <c r="B4" t="s">
        <v>8</v>
      </c>
    </row>
    <row r="5" spans="1:2" x14ac:dyDescent="0.2">
      <c r="A5" t="s">
        <v>533</v>
      </c>
      <c r="B5" t="s">
        <v>57</v>
      </c>
    </row>
    <row r="6" spans="1:2" x14ac:dyDescent="0.2">
      <c r="A6" t="s">
        <v>534</v>
      </c>
      <c r="B6" t="s">
        <v>528</v>
      </c>
    </row>
    <row r="7" spans="1:2" x14ac:dyDescent="0.2">
      <c r="A7" t="s">
        <v>535</v>
      </c>
      <c r="B7" t="s">
        <v>370</v>
      </c>
    </row>
    <row r="8" spans="1:2" x14ac:dyDescent="0.2">
      <c r="A8" t="s">
        <v>536</v>
      </c>
      <c r="B8" t="s">
        <v>537</v>
      </c>
    </row>
    <row r="9" spans="1:2" x14ac:dyDescent="0.2">
      <c r="A9" t="s">
        <v>538</v>
      </c>
      <c r="B9" t="s">
        <v>539</v>
      </c>
    </row>
    <row r="10" spans="1:2" x14ac:dyDescent="0.2">
      <c r="A10" t="s">
        <v>540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Саскаль</dc:creator>
  <dc:description>POI HSSF rep:2.54.0.275</dc:description>
  <cp:lastModifiedBy>Саскаль</cp:lastModifiedBy>
  <dcterms:created xsi:type="dcterms:W3CDTF">2022-11-02T23:54:47Z</dcterms:created>
  <dcterms:modified xsi:type="dcterms:W3CDTF">2022-11-02T23:54:47Z</dcterms:modified>
</cp:coreProperties>
</file>